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aef4825c0f17ed/Dokumente/Frisbee/Rankings/Veröffentlicht/"/>
    </mc:Choice>
  </mc:AlternateContent>
  <bookViews>
    <workbookView xWindow="0" yWindow="0" windowWidth="28800" windowHeight="12360" activeTab="1"/>
  </bookViews>
  <sheets>
    <sheet name="1705 - Open (detailed)" sheetId="1" r:id="rId1"/>
    <sheet name="1705 - Women (detailed)" sheetId="2" r:id="rId2"/>
  </sheets>
  <externalReferences>
    <externalReference r:id="rId3"/>
  </externalReferences>
  <definedNames>
    <definedName name="pointscale">[1]event_details!$M$104:$DE$105</definedName>
    <definedName name="Z_2D4A2A5C_FEA4_454C_9EBB_D2637C32F833_.wvu.Cols" localSheetId="0" hidden="1">'1705 - Open (detailed)'!$BF:$CN</definedName>
    <definedName name="Z_2D4A2A5C_FEA4_454C_9EBB_D2637C32F833_.wvu.Cols" localSheetId="1" hidden="1">'1705 - Women (detailed)'!#REF!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<sst xmlns="http://schemas.openxmlformats.org/spreadsheetml/2006/main" count="10788" uniqueCount="4824">
  <si>
    <t/>
  </si>
  <si>
    <t>Open!BH992</t>
  </si>
  <si>
    <t>Open!BG992</t>
  </si>
  <si>
    <t>Open!T992</t>
  </si>
  <si>
    <t>Open!S992</t>
  </si>
  <si>
    <t>2016 Frisbeer Cup - Mixed Pairs (0)</t>
  </si>
  <si>
    <t>2017 Frisbeer Cup - Mixed Pairs (0)</t>
  </si>
  <si>
    <t>m</t>
  </si>
  <si>
    <t>Raclavsky, Dominik</t>
  </si>
  <si>
    <t>976T</t>
  </si>
  <si>
    <t>986T</t>
  </si>
  <si>
    <t>Open!BH991</t>
  </si>
  <si>
    <t>Open!BG991</t>
  </si>
  <si>
    <t>Open!T991</t>
  </si>
  <si>
    <t>Open!S991</t>
  </si>
  <si>
    <t>f</t>
  </si>
  <si>
    <t>CZE</t>
  </si>
  <si>
    <t>Fisnerova, Olga</t>
  </si>
  <si>
    <t>Open!CK990</t>
  </si>
  <si>
    <t>Open!CJ990</t>
  </si>
  <si>
    <t>2015 EFC - Mixed Pairs (0)</t>
  </si>
  <si>
    <t>Solarova, Martina</t>
  </si>
  <si>
    <t>442T</t>
  </si>
  <si>
    <t>456T</t>
  </si>
  <si>
    <t>Open!CA989</t>
  </si>
  <si>
    <t>Open!BZ989</t>
  </si>
  <si>
    <t>2015 WFDF World Overall Flying Disc Championships - Women (0)</t>
  </si>
  <si>
    <t>SWE</t>
  </si>
  <si>
    <t>Mossavar Rahmani, Niloofar</t>
  </si>
  <si>
    <t>Open!T988</t>
  </si>
  <si>
    <t>Open!S988</t>
  </si>
  <si>
    <t>Matuskova, Dominika</t>
  </si>
  <si>
    <t>Open!BX987</t>
  </si>
  <si>
    <t>Open!BW987</t>
  </si>
  <si>
    <t>2015 American Freestyle Championships - Mixed Pairs (0)</t>
  </si>
  <si>
    <t>USA</t>
  </si>
  <si>
    <t>Galloupe, Mickeala</t>
  </si>
  <si>
    <t>Open!AF986</t>
  </si>
  <si>
    <t>Open!AE986</t>
  </si>
  <si>
    <t>2016 Anzio Jam - Mixed Pairs (0)</t>
  </si>
  <si>
    <t>ITA</t>
  </si>
  <si>
    <t>Brandi, Catia</t>
  </si>
  <si>
    <t>Open!AM985</t>
  </si>
  <si>
    <t>Open!AL985</t>
  </si>
  <si>
    <t>2016 FPAW - Mixed Pairs (0)</t>
  </si>
  <si>
    <t>COL</t>
  </si>
  <si>
    <t>Andrea Correa, Monica</t>
  </si>
  <si>
    <t>Open!AF460</t>
  </si>
  <si>
    <t>Open!AE460</t>
  </si>
  <si>
    <t>2016 Anzio Jam - Mixed Pairs (1)</t>
  </si>
  <si>
    <t>Chanvre, Giulia</t>
  </si>
  <si>
    <t>441</t>
  </si>
  <si>
    <t>455</t>
  </si>
  <si>
    <t>Open!BX459</t>
  </si>
  <si>
    <t>Open!BW459</t>
  </si>
  <si>
    <t>2015 American Freestyle Championships - Mixed Pairs (1,5)</t>
  </si>
  <si>
    <t>Grilliot, Megan</t>
  </si>
  <si>
    <t>440</t>
  </si>
  <si>
    <t>454</t>
  </si>
  <si>
    <t>Open!CF458</t>
  </si>
  <si>
    <t>Open!CE458</t>
  </si>
  <si>
    <t>Open!CD458</t>
  </si>
  <si>
    <t>2015 FPAW - Women Pairs (0)</t>
  </si>
  <si>
    <t>2015 FPAW - Mixed Pairs (4,5)</t>
  </si>
  <si>
    <t>GER</t>
  </si>
  <si>
    <t>Klos, Nadine</t>
  </si>
  <si>
    <t>439</t>
  </si>
  <si>
    <t>453</t>
  </si>
  <si>
    <t>Open!AX457</t>
  </si>
  <si>
    <t>Open!AW457</t>
  </si>
  <si>
    <t>2016 The Jammers - Mixed Pairs (5)</t>
  </si>
  <si>
    <t>PUR</t>
  </si>
  <si>
    <t>Ortiz, Jeannette</t>
  </si>
  <si>
    <t>437T</t>
  </si>
  <si>
    <t>451T</t>
  </si>
  <si>
    <t>Open!CM456</t>
  </si>
  <si>
    <t>Open!CL456</t>
  </si>
  <si>
    <t>2015 The Jammers - Mixed Pairs (5)</t>
  </si>
  <si>
    <t>Murray, Bernie</t>
  </si>
  <si>
    <t>Open!BJ455</t>
  </si>
  <si>
    <t>Open!BI455</t>
  </si>
  <si>
    <t>2016 Frisbeer Cup - Open Pairs, Open CoOp (5,33)</t>
  </si>
  <si>
    <t>Honzik, Peter</t>
  </si>
  <si>
    <t>436</t>
  </si>
  <si>
    <t>450</t>
  </si>
  <si>
    <t>Open!BJ454</t>
  </si>
  <si>
    <t>Open!BI454</t>
  </si>
  <si>
    <t>2016 Frisbeer Cup - Open Pairs, Open CoOp (5,55)</t>
  </si>
  <si>
    <t>Iannettone, Antonio</t>
  </si>
  <si>
    <t>435</t>
  </si>
  <si>
    <t>449</t>
  </si>
  <si>
    <t>Open!CO453</t>
  </si>
  <si>
    <t>Open!CN453</t>
  </si>
  <si>
    <t>Open!CP453</t>
  </si>
  <si>
    <t>2015 German Open - Mixed Pairs (0)</t>
  </si>
  <si>
    <t>2015 German Open - Pairs, Co-op (7,75)</t>
  </si>
  <si>
    <t>Engeter, Udo</t>
  </si>
  <si>
    <t>275</t>
  </si>
  <si>
    <t>448</t>
  </si>
  <si>
    <t>Open!CB452</t>
  </si>
  <si>
    <t>Open!CA452</t>
  </si>
  <si>
    <t>2015 WFDF World Overall Flying Disc Championships - Open Pairs, Juniors (8)</t>
  </si>
  <si>
    <t>Korns, Jeff</t>
  </si>
  <si>
    <t>433T</t>
  </si>
  <si>
    <t>446T</t>
  </si>
  <si>
    <t>Open!R451</t>
  </si>
  <si>
    <t>Open!Q451</t>
  </si>
  <si>
    <t>2017 Jam Canaria - Open Pairs (8)</t>
  </si>
  <si>
    <t>ISR</t>
  </si>
  <si>
    <t>Hoshen, Amir</t>
  </si>
  <si>
    <t>Open!CB450</t>
  </si>
  <si>
    <t>Open!CA450</t>
  </si>
  <si>
    <t>2015 WFDF World Overall Flying Disc Championships - Open Pairs, Juniors (8,5)</t>
  </si>
  <si>
    <t>Kappling, Anton</t>
  </si>
  <si>
    <t>432</t>
  </si>
  <si>
    <t>445</t>
  </si>
  <si>
    <t>Open!R449</t>
  </si>
  <si>
    <t>Open!Q449</t>
  </si>
  <si>
    <t>2017 Jam Canaria - Open Pairs (9,25)</t>
  </si>
  <si>
    <t>POL</t>
  </si>
  <si>
    <t>Starling, Morris</t>
  </si>
  <si>
    <t>430T</t>
  </si>
  <si>
    <t>443T</t>
  </si>
  <si>
    <t>Open!R448</t>
  </si>
  <si>
    <t>Open!Q448</t>
  </si>
  <si>
    <t>Adar, Tomer</t>
  </si>
  <si>
    <t>Open!CB447</t>
  </si>
  <si>
    <t>Open!CA447</t>
  </si>
  <si>
    <t>2015 WFDF World Overall Flying Disc Championships - Open Pairs, Juniors (9,75)</t>
  </si>
  <si>
    <t>POR</t>
  </si>
  <si>
    <t>Luis, Zé</t>
  </si>
  <si>
    <t>427T</t>
  </si>
  <si>
    <t>440T</t>
  </si>
  <si>
    <t>Open!CB446</t>
  </si>
  <si>
    <t>Open!CA446</t>
  </si>
  <si>
    <t>Horn, Susie</t>
  </si>
  <si>
    <t>Open!CB445</t>
  </si>
  <si>
    <t>Open!CA445</t>
  </si>
  <si>
    <t>Horn, Mark</t>
  </si>
  <si>
    <t>Open!BD444</t>
  </si>
  <si>
    <t>Open!BC444</t>
  </si>
  <si>
    <t>40th Annual Virginia State Overall Frisbee Tournament - Open (10,75)</t>
  </si>
  <si>
    <t>Stokley, Scott</t>
  </si>
  <si>
    <t>426</t>
  </si>
  <si>
    <t>Open!CH443</t>
  </si>
  <si>
    <t>Open!CG443</t>
  </si>
  <si>
    <t>2015 FPAW - Open Pairs (10,8)</t>
  </si>
  <si>
    <t>Worm, Henning</t>
  </si>
  <si>
    <t>425</t>
  </si>
  <si>
    <t>438</t>
  </si>
  <si>
    <t>Open!AS442</t>
  </si>
  <si>
    <t>Open!AR442</t>
  </si>
  <si>
    <t>2016 US Open - Open Pairs (11,4)</t>
  </si>
  <si>
    <t>Vinberg, Lars Ake</t>
  </si>
  <si>
    <t>423T</t>
  </si>
  <si>
    <t>436T</t>
  </si>
  <si>
    <t>Open!AS441</t>
  </si>
  <si>
    <t>Open!AR441</t>
  </si>
  <si>
    <t>Thompson, Paul</t>
  </si>
  <si>
    <t>Open!CB440</t>
  </si>
  <si>
    <t>Open!CA440</t>
  </si>
  <si>
    <t>2015 WFDF World Overall Flying Disc Championships - Open Pairs, Juniors (11,625)</t>
  </si>
  <si>
    <t>Stensmar, Johan</t>
  </si>
  <si>
    <t>420T</t>
  </si>
  <si>
    <t>434T</t>
  </si>
  <si>
    <t>Open!CB439</t>
  </si>
  <si>
    <t>Open!CA439</t>
  </si>
  <si>
    <t>TPE</t>
  </si>
  <si>
    <t>Hu, Michael</t>
  </si>
  <si>
    <t>Open!CB438</t>
  </si>
  <si>
    <t>Open!CA438</t>
  </si>
  <si>
    <t>2015 WFDF World Overall Flying Disc Championships - Open Pairs, Juniors (11,63)</t>
  </si>
  <si>
    <t>Roddick, Dan</t>
  </si>
  <si>
    <t>419</t>
  </si>
  <si>
    <t>433</t>
  </si>
  <si>
    <t>Open!AE437</t>
  </si>
  <si>
    <t>Open!AD437</t>
  </si>
  <si>
    <t>2016 Beachstylers - Open Pairs (12)</t>
  </si>
  <si>
    <t>?, Janine</t>
  </si>
  <si>
    <t>418</t>
  </si>
  <si>
    <t>Open!BD436</t>
  </si>
  <si>
    <t>Open!BC436</t>
  </si>
  <si>
    <t>40th Annual Virginia State Overall Frisbee Tournament - Open (12,5)</t>
  </si>
  <si>
    <t>Steger, Dave</t>
  </si>
  <si>
    <t>416T</t>
  </si>
  <si>
    <t>Open!BD435</t>
  </si>
  <si>
    <t>Open!BC435</t>
  </si>
  <si>
    <t>Reynolds, Ken</t>
  </si>
  <si>
    <t>Open!BJ434</t>
  </si>
  <si>
    <t>Open!BI434</t>
  </si>
  <si>
    <t>2016 Frisbeer Cup - Open Pairs, Open CoOp (12,95)</t>
  </si>
  <si>
    <t>Struz, Jan "Dexter"</t>
  </si>
  <si>
    <t>415</t>
  </si>
  <si>
    <t>429</t>
  </si>
  <si>
    <t>Open!X433</t>
  </si>
  <si>
    <t>Open!W433</t>
  </si>
  <si>
    <t>2016 Lazzaroni - Open Pairs (13)</t>
  </si>
  <si>
    <t>Terramoccia, Simone</t>
  </si>
  <si>
    <t>413T</t>
  </si>
  <si>
    <t>Open!AG432</t>
  </si>
  <si>
    <t>Open!AF432</t>
  </si>
  <si>
    <t>2016 Anzio Jam - Open Pairs (13)</t>
  </si>
  <si>
    <t>Morelli, Luana</t>
  </si>
  <si>
    <t>Open!CE431</t>
  </si>
  <si>
    <t>Open!CD431</t>
  </si>
  <si>
    <t>Open!CA431</t>
  </si>
  <si>
    <t>Open!BZ431</t>
  </si>
  <si>
    <t>Open!AS431</t>
  </si>
  <si>
    <t>Open!AR431</t>
  </si>
  <si>
    <t>2015 FPAW - Mixed Pairs (0)</t>
  </si>
  <si>
    <t>2016 US Open - Open Pairs (13,95)</t>
  </si>
  <si>
    <t>Ugalde, Tita</t>
  </si>
  <si>
    <t>412</t>
  </si>
  <si>
    <t>Open!AS430</t>
  </si>
  <si>
    <t>Open!AR430</t>
  </si>
  <si>
    <t>Porter, Dean</t>
  </si>
  <si>
    <t>410T</t>
  </si>
  <si>
    <t>Open!R429</t>
  </si>
  <si>
    <t>Open!Q429</t>
  </si>
  <si>
    <t>2017 Jam Canaria - Open Pairs (14,63)</t>
  </si>
  <si>
    <t>ESP</t>
  </si>
  <si>
    <t>Rodriguez, Jose</t>
  </si>
  <si>
    <t>409</t>
  </si>
  <si>
    <t>424</t>
  </si>
  <si>
    <t>Open!BD428</t>
  </si>
  <si>
    <t>Open!BC428</t>
  </si>
  <si>
    <t>40th Annual Virginia State Overall Frisbee Tournament - Open (15)</t>
  </si>
  <si>
    <t>Wootten, Heather</t>
  </si>
  <si>
    <t>406T</t>
  </si>
  <si>
    <t>422T</t>
  </si>
  <si>
    <t>Open!BD427</t>
  </si>
  <si>
    <t>Open!BC427</t>
  </si>
  <si>
    <t>Wootten, Eric</t>
  </si>
  <si>
    <t>Open!AO426</t>
  </si>
  <si>
    <t>Open!AN426</t>
  </si>
  <si>
    <t>2016 FPAW - Open Pairs (15,3)</t>
  </si>
  <si>
    <t>O'Neill, Railey</t>
  </si>
  <si>
    <t>405</t>
  </si>
  <si>
    <t>421</t>
  </si>
  <si>
    <t>Open!CF425</t>
  </si>
  <si>
    <t>Open!CE425</t>
  </si>
  <si>
    <t>Open!CH425</t>
  </si>
  <si>
    <t>Open!CG425</t>
  </si>
  <si>
    <t>2015 FPAW - Open Pairs (15,8)</t>
  </si>
  <si>
    <t>Sweeten, Lindsay</t>
  </si>
  <si>
    <t>404</t>
  </si>
  <si>
    <t>420</t>
  </si>
  <si>
    <t>Open!BJ424</t>
  </si>
  <si>
    <t>Open!BI424</t>
  </si>
  <si>
    <t>2016 Frisbeer Cup - Open Pairs, Open CoOp (15,9)</t>
  </si>
  <si>
    <t>Kolega, Ondrej</t>
  </si>
  <si>
    <t>403</t>
  </si>
  <si>
    <t>Open!W423</t>
  </si>
  <si>
    <t>Open!V423</t>
  </si>
  <si>
    <t>2017 In den Hallen - Open Pairs (16)</t>
  </si>
  <si>
    <t>Wassermann, Simon</t>
  </si>
  <si>
    <t>400T</t>
  </si>
  <si>
    <t>Open!X422</t>
  </si>
  <si>
    <t>Open!W422</t>
  </si>
  <si>
    <t>2016 Lazzaroni - Open Pairs (16)</t>
  </si>
  <si>
    <t>Restaino, Luca</t>
  </si>
  <si>
    <t>Open!X421</t>
  </si>
  <si>
    <t>Open!W421</t>
  </si>
  <si>
    <t>Anversa, Riccardo</t>
  </si>
  <si>
    <t>Open!BP420</t>
  </si>
  <si>
    <t>Open!BO420</t>
  </si>
  <si>
    <t>2015 Beachstylers - Open, Turboshred (16,25)</t>
  </si>
  <si>
    <t>Weyand, Z</t>
  </si>
  <si>
    <t>399</t>
  </si>
  <si>
    <t>Open!AS419</t>
  </si>
  <si>
    <t>Open!AR419</t>
  </si>
  <si>
    <t>2016 US Open - Open Pairs (16,8)</t>
  </si>
  <si>
    <t>CAN</t>
  </si>
  <si>
    <t>Whitlock, Glen</t>
  </si>
  <si>
    <t>397T</t>
  </si>
  <si>
    <t>Open!AS418</t>
  </si>
  <si>
    <t>Open!AR418</t>
  </si>
  <si>
    <t>Vingerelli, Ron</t>
  </si>
  <si>
    <t>Open!AF417</t>
  </si>
  <si>
    <t>Open!AE417</t>
  </si>
  <si>
    <t>Open!AG417</t>
  </si>
  <si>
    <t>2016 Anzio Jam - Mixed Pairs (2)</t>
  </si>
  <si>
    <t>2016 Anzio Jam - Open Pairs (15)</t>
  </si>
  <si>
    <t>Abboni, Marzia</t>
  </si>
  <si>
    <t>396</t>
  </si>
  <si>
    <t>Open!CB416</t>
  </si>
  <si>
    <t>Open!CA416</t>
  </si>
  <si>
    <t>2015 WFDF World Overall Flying Disc Championships - Open Pairs, Juniors (17)</t>
  </si>
  <si>
    <t>Pires, Rui</t>
  </si>
  <si>
    <t>394T</t>
  </si>
  <si>
    <t>Open!CB415</t>
  </si>
  <si>
    <t>Open!CA415</t>
  </si>
  <si>
    <t>Henriksson, Peter</t>
  </si>
  <si>
    <t>Open!CB414</t>
  </si>
  <si>
    <t>Open!CA414</t>
  </si>
  <si>
    <t>2015 WFDF World Overall Flying Disc Championships - Open Pairs, Juniors (17,5)</t>
  </si>
  <si>
    <t>Wahlman, Henrik</t>
  </si>
  <si>
    <t>392T</t>
  </si>
  <si>
    <t>408T</t>
  </si>
  <si>
    <t>Open!CB413</t>
  </si>
  <si>
    <t>Open!CA413</t>
  </si>
  <si>
    <t>Brandtberg, Jonathan</t>
  </si>
  <si>
    <t>Open!AR412</t>
  </si>
  <si>
    <t>Open!AQ412</t>
  </si>
  <si>
    <t>Swedish Freestyle Championships - Open Pairs, Juniors (17,6)</t>
  </si>
  <si>
    <t>Mirzayi, Obaid</t>
  </si>
  <si>
    <t>390T</t>
  </si>
  <si>
    <t>Open!AR411</t>
  </si>
  <si>
    <t>Open!AQ411</t>
  </si>
  <si>
    <t>Dybbroe, Jonathan</t>
  </si>
  <si>
    <t>Open!AF410</t>
  </si>
  <si>
    <t>Open!AE410</t>
  </si>
  <si>
    <t>Open!AG410</t>
  </si>
  <si>
    <t>2016 Anzio Jam - Open Pairs (19)</t>
  </si>
  <si>
    <t>Ciciriello, Fabiana</t>
  </si>
  <si>
    <t>389</t>
  </si>
  <si>
    <t>Open!W409</t>
  </si>
  <si>
    <t>Open!V409</t>
  </si>
  <si>
    <t>2017 In den Hallen - Open Pairs (19)</t>
  </si>
  <si>
    <t>Surdyka, Kevin</t>
  </si>
  <si>
    <t>386T</t>
  </si>
  <si>
    <t>402T</t>
  </si>
  <si>
    <t>Open!BD408</t>
  </si>
  <si>
    <t>Open!BC408</t>
  </si>
  <si>
    <t>40th Annual Virginia State Overall Frisbee Tournament - Open (19)</t>
  </si>
  <si>
    <t>Stanton, Jack</t>
  </si>
  <si>
    <t>Open!BW407</t>
  </si>
  <si>
    <t>Open!BV407</t>
  </si>
  <si>
    <t>2015 Sandslash - Open (19)</t>
  </si>
  <si>
    <t>Dusowski, Marcin</t>
  </si>
  <si>
    <t>Open!AO406</t>
  </si>
  <si>
    <t>Open!AN406</t>
  </si>
  <si>
    <t>2016 FPAW - Open Pairs (19,3)</t>
  </si>
  <si>
    <t>Chartrand, Patrick</t>
  </si>
  <si>
    <t>384T</t>
  </si>
  <si>
    <t>401</t>
  </si>
  <si>
    <t>Open!BS405</t>
  </si>
  <si>
    <t>Open!BR405</t>
  </si>
  <si>
    <t>2015 Anzio Jam - Open Pairs (20)</t>
  </si>
  <si>
    <t>Verrino, Emiliano</t>
  </si>
  <si>
    <t>380T</t>
  </si>
  <si>
    <t>Open!BS404</t>
  </si>
  <si>
    <t>Open!BR404</t>
  </si>
  <si>
    <t>Tommazzini, Alice</t>
  </si>
  <si>
    <t>Open!CI403</t>
  </si>
  <si>
    <t>Open!CH403</t>
  </si>
  <si>
    <t>2015 Bollenhut - Random Pairs (20)</t>
  </si>
  <si>
    <t>Liegle, Theo</t>
  </si>
  <si>
    <t>Open!CI402</t>
  </si>
  <si>
    <t>Open!CH402</t>
  </si>
  <si>
    <t>Enders, Manuel</t>
  </si>
  <si>
    <t>Open!AS401</t>
  </si>
  <si>
    <t>Open!AR401</t>
  </si>
  <si>
    <t>2016 US Open - Open Pairs (20,4)</t>
  </si>
  <si>
    <t>Conger, Michael</t>
  </si>
  <si>
    <t>379</t>
  </si>
  <si>
    <t>Open!AR400</t>
  </si>
  <si>
    <t>Open!AQ400</t>
  </si>
  <si>
    <t>Swedish Freestyle Championships - Open Pairs, Juniors (20,8)</t>
  </si>
  <si>
    <t>Hossini, Gahfur</t>
  </si>
  <si>
    <t>377T</t>
  </si>
  <si>
    <t>Open!AR399</t>
  </si>
  <si>
    <t>Open!AQ399</t>
  </si>
  <si>
    <t>Hejdari, Abozar</t>
  </si>
  <si>
    <t>Open!AS398</t>
  </si>
  <si>
    <t>Open!AR398</t>
  </si>
  <si>
    <t>Open!BD398</t>
  </si>
  <si>
    <t>Open!BC398</t>
  </si>
  <si>
    <t>2016 US Open - Open Pairs (10,2)</t>
  </si>
  <si>
    <t>Walridge, Evan</t>
  </si>
  <si>
    <t>376</t>
  </si>
  <si>
    <t>393</t>
  </si>
  <si>
    <t>Open!X397</t>
  </si>
  <si>
    <t>Open!W397</t>
  </si>
  <si>
    <t>2016 Lazzaroni - Open Pairs (21)</t>
  </si>
  <si>
    <t>Mucciaccia, Constantino</t>
  </si>
  <si>
    <t>374T</t>
  </si>
  <si>
    <t>391T</t>
  </si>
  <si>
    <t>Open!X396</t>
  </si>
  <si>
    <t>Open!W396</t>
  </si>
  <si>
    <t>Liberti, Davide</t>
  </si>
  <si>
    <t>Open!BD395</t>
  </si>
  <si>
    <t>Open!BC395</t>
  </si>
  <si>
    <t>Open!AS395</t>
  </si>
  <si>
    <t>Open!AR395</t>
  </si>
  <si>
    <t>40th Annual Virginia State Overall Frisbee Tournament - Open (10)</t>
  </si>
  <si>
    <t>Lahm, Ethan</t>
  </si>
  <si>
    <t>373</t>
  </si>
  <si>
    <t>390</t>
  </si>
  <si>
    <t>Open!R394</t>
  </si>
  <si>
    <t>Open!Q394</t>
  </si>
  <si>
    <t>2017 Jam Canaria - Open Pairs (21,5)</t>
  </si>
  <si>
    <t>Aretano, Giulia</t>
  </si>
  <si>
    <t>372</t>
  </si>
  <si>
    <t>Open!BP393</t>
  </si>
  <si>
    <t>Open!BO393</t>
  </si>
  <si>
    <t>2015 Beachstylers - Open, Turboshred (23)</t>
  </si>
  <si>
    <t>Miles, Danny</t>
  </si>
  <si>
    <t>371</t>
  </si>
  <si>
    <t>388</t>
  </si>
  <si>
    <t>Open!AE392</t>
  </si>
  <si>
    <t>Open!AD392</t>
  </si>
  <si>
    <t>Open!AC392</t>
  </si>
  <si>
    <t>2016 Beachstylers - Turboshred (12)</t>
  </si>
  <si>
    <t>Leak, Steve</t>
  </si>
  <si>
    <t>370</t>
  </si>
  <si>
    <t>387</t>
  </si>
  <si>
    <t>Open!AR391</t>
  </si>
  <si>
    <t>Open!AQ391</t>
  </si>
  <si>
    <t>Swedish Freestyle Championships - Open Pairs, Juniors (24)</t>
  </si>
  <si>
    <t>Hesselgren, Simon</t>
  </si>
  <si>
    <t>367T</t>
  </si>
  <si>
    <t>Open!BO390</t>
  </si>
  <si>
    <t>Open!BN390</t>
  </si>
  <si>
    <t>2015 JamBritannia - Open Co-op (24)</t>
  </si>
  <si>
    <t>GBR</t>
  </si>
  <si>
    <t>Coxhead, John</t>
  </si>
  <si>
    <t>Open!AR389</t>
  </si>
  <si>
    <t>Open!AQ389</t>
  </si>
  <si>
    <t>Andarizig, Aria</t>
  </si>
  <si>
    <t>Open!CB388</t>
  </si>
  <si>
    <t>Open!CA388</t>
  </si>
  <si>
    <t>2015 WFDF World Overall Flying Disc Championships - Open Pairs, Juniors (24,5)</t>
  </si>
  <si>
    <t>Sturefeldt, Sten</t>
  </si>
  <si>
    <t>366</t>
  </si>
  <si>
    <t>381T</t>
  </si>
  <si>
    <t>Open!P387</t>
  </si>
  <si>
    <t>Open!O387</t>
  </si>
  <si>
    <t>2017 Virginia States - Open (24,5)</t>
  </si>
  <si>
    <t>Kitchens, Ian</t>
  </si>
  <si>
    <t>*</t>
  </si>
  <si>
    <t>Open!P386</t>
  </si>
  <si>
    <t>Open!O386</t>
  </si>
  <si>
    <t>Collins, John</t>
  </si>
  <si>
    <t>Open!BJ385</t>
  </si>
  <si>
    <t>Open!BI385</t>
  </si>
  <si>
    <t>Open!U385</t>
  </si>
  <si>
    <t>Open!T385</t>
  </si>
  <si>
    <t>2016 Frisbeer Cup - Open Pairs, Open CoOp (11,45)</t>
  </si>
  <si>
    <t>2017 Frisbeer Cup - Open Pairs, Open Coop (13,5)</t>
  </si>
  <si>
    <t>Kostel, Matej</t>
  </si>
  <si>
    <t>365</t>
  </si>
  <si>
    <t>380</t>
  </si>
  <si>
    <t>Open!BD384</t>
  </si>
  <si>
    <t>Open!BC384</t>
  </si>
  <si>
    <t>40th Annual Virginia State Overall Frisbee Tournament - Open (25,5)</t>
  </si>
  <si>
    <t>Wallace, Don</t>
  </si>
  <si>
    <t>250</t>
  </si>
  <si>
    <t>Open!AS383</t>
  </si>
  <si>
    <t>Open!AR383</t>
  </si>
  <si>
    <t>2016 US Open - Open Pairs (25,7)</t>
  </si>
  <si>
    <t>O'Malley, John</t>
  </si>
  <si>
    <t>363T</t>
  </si>
  <si>
    <t>Open!AS382</t>
  </si>
  <si>
    <t>Open!AR382</t>
  </si>
  <si>
    <t>Emerson, Gus</t>
  </si>
  <si>
    <t>Open!BS381</t>
  </si>
  <si>
    <t>Open!BR381</t>
  </si>
  <si>
    <t>2015 Anzio Jam - Open Pairs (26)</t>
  </si>
  <si>
    <t>Perrone, Carlo</t>
  </si>
  <si>
    <t>361T</t>
  </si>
  <si>
    <t>375T</t>
  </si>
  <si>
    <t>Open!R380</t>
  </si>
  <si>
    <t>Open!Q380</t>
  </si>
  <si>
    <t>2017 Jam Canaria - Open Pairs (26)</t>
  </si>
  <si>
    <t>Almog, Ofir</t>
  </si>
  <si>
    <t>Open!CA379</t>
  </si>
  <si>
    <t>Open!BZ379</t>
  </si>
  <si>
    <t>Open!BD379</t>
  </si>
  <si>
    <t>Open!BC379</t>
  </si>
  <si>
    <t>Open!AS379</t>
  </si>
  <si>
    <t>Open!AR379</t>
  </si>
  <si>
    <t>Verish, Beth</t>
  </si>
  <si>
    <t>266</t>
  </si>
  <si>
    <t>374</t>
  </si>
  <si>
    <t>Open!BZ378</t>
  </si>
  <si>
    <t>Open!BY378</t>
  </si>
  <si>
    <t>2015 American Freestyle Championships - Open Pairs, Open Co-op (27,5)</t>
  </si>
  <si>
    <t>Trevino, Angelo</t>
  </si>
  <si>
    <t>360</t>
  </si>
  <si>
    <t>Open!CI377</t>
  </si>
  <si>
    <t>Open!CH377</t>
  </si>
  <si>
    <t>2015 Bollenhut - Random Pairs (28)</t>
  </si>
  <si>
    <t>Schuster, Tom Carlos</t>
  </si>
  <si>
    <t>358T</t>
  </si>
  <si>
    <t>371T</t>
  </si>
  <si>
    <t>Open!CI376</t>
  </si>
  <si>
    <t>Open!CH376</t>
  </si>
  <si>
    <t>Neumann, Lars</t>
  </si>
  <si>
    <t>Open!AO375</t>
  </si>
  <si>
    <t>Open!AN375</t>
  </si>
  <si>
    <t>Open!AM375</t>
  </si>
  <si>
    <t>2016 FPAW - Open Pairs (13,1)</t>
  </si>
  <si>
    <t>2016 FPAW - Open Coop (15,6)</t>
  </si>
  <si>
    <t>Schmitt, Dan</t>
  </si>
  <si>
    <t>357</t>
  </si>
  <si>
    <t>Open!CO374</t>
  </si>
  <si>
    <t>Open!CN374</t>
  </si>
  <si>
    <t>Open!BI374</t>
  </si>
  <si>
    <t>Open!BH374</t>
  </si>
  <si>
    <t>Open!AW374</t>
  </si>
  <si>
    <t>Open!AV374</t>
  </si>
  <si>
    <t>2016 Frisbeer Cup - Women Pairs (0)</t>
  </si>
  <si>
    <t>NBG Bridge Bash - Open Pairs (29,25)</t>
  </si>
  <si>
    <t>Schmeisser, Katrin</t>
  </si>
  <si>
    <t>253</t>
  </si>
  <si>
    <t>369</t>
  </si>
  <si>
    <t>Open!AW373</t>
  </si>
  <si>
    <t>Open!AV373</t>
  </si>
  <si>
    <t>Schwarz, Ian</t>
  </si>
  <si>
    <t>252</t>
  </si>
  <si>
    <t>368</t>
  </si>
  <si>
    <t>Open!CB372</t>
  </si>
  <si>
    <t>Open!CA372</t>
  </si>
  <si>
    <t>Open!BD372</t>
  </si>
  <si>
    <t>Open!BC372</t>
  </si>
  <si>
    <t>Open!AS372</t>
  </si>
  <si>
    <t>Open!AR372</t>
  </si>
  <si>
    <t>Lahm jr., Randy</t>
  </si>
  <si>
    <t>356</t>
  </si>
  <si>
    <t>367</t>
  </si>
  <si>
    <t>Open!CI371</t>
  </si>
  <si>
    <t>Open!CH371</t>
  </si>
  <si>
    <t>2015 Bollenhut - Random Pairs (30,5)</t>
  </si>
  <si>
    <t>Ritterhaus, Tanja</t>
  </si>
  <si>
    <t>354T</t>
  </si>
  <si>
    <t>365T</t>
  </si>
  <si>
    <t>Open!CI370</t>
  </si>
  <si>
    <t>Open!CH370</t>
  </si>
  <si>
    <t>Frehland, Stefan</t>
  </si>
  <si>
    <t>Open!AS369</t>
  </si>
  <si>
    <t>Open!AR369</t>
  </si>
  <si>
    <t>Open!CB369</t>
  </si>
  <si>
    <t>Open!CA369</t>
  </si>
  <si>
    <t>Bengtsson, Jonas</t>
  </si>
  <si>
    <t>353</t>
  </si>
  <si>
    <t>364</t>
  </si>
  <si>
    <t>Open!BJ368</t>
  </si>
  <si>
    <t>Open!BI368</t>
  </si>
  <si>
    <t>Open!W368</t>
  </si>
  <si>
    <t>Open!V368</t>
  </si>
  <si>
    <t>2016 Frisbeer Cup - Open Pairs, Open CoOp (4,05)</t>
  </si>
  <si>
    <t>2017 In den Hallen - Open Pairs (27)</t>
  </si>
  <si>
    <t>Fath, Markus</t>
  </si>
  <si>
    <t>352</t>
  </si>
  <si>
    <t>363</t>
  </si>
  <si>
    <t>Open!CB367</t>
  </si>
  <si>
    <t>Open!CA367</t>
  </si>
  <si>
    <t>Open!BD367</t>
  </si>
  <si>
    <t>Open!BC367</t>
  </si>
  <si>
    <t>Open!AS367</t>
  </si>
  <si>
    <t>Open!AR367</t>
  </si>
  <si>
    <t>Shelton, Jeff</t>
  </si>
  <si>
    <t>274</t>
  </si>
  <si>
    <t>362</t>
  </si>
  <si>
    <t>Open!AT366</t>
  </si>
  <si>
    <t>Open!AS366</t>
  </si>
  <si>
    <t>2016 Potlatch - Open Pairs (32)</t>
  </si>
  <si>
    <t>Slaska, Mike</t>
  </si>
  <si>
    <t>349T</t>
  </si>
  <si>
    <t>359T</t>
  </si>
  <si>
    <t>Open!AT365</t>
  </si>
  <si>
    <t>Open!AS365</t>
  </si>
  <si>
    <t>Slaska, Aiden</t>
  </si>
  <si>
    <t>Open!CD364</t>
  </si>
  <si>
    <t>Open!CC364</t>
  </si>
  <si>
    <t>40th Annual Wisconsin State Overall Flying Disc Tournament - Open Pairs, Juniors (32)</t>
  </si>
  <si>
    <t>Paul, Jaden</t>
  </si>
  <si>
    <t>Open!O363</t>
  </si>
  <si>
    <t>Open!N363</t>
  </si>
  <si>
    <t>20 Years of Frisbee in Poland - Random Open (32,5)</t>
  </si>
  <si>
    <t>Rurek, Dominik</t>
  </si>
  <si>
    <t>355T</t>
  </si>
  <si>
    <t>Open!BU362</t>
  </si>
  <si>
    <t>Open!BT362</t>
  </si>
  <si>
    <t>2015 Butch Cassidy Cup - Open (32,5)</t>
  </si>
  <si>
    <t>Muntan, Luca</t>
  </si>
  <si>
    <t>347T</t>
  </si>
  <si>
    <t>Open!O361</t>
  </si>
  <si>
    <t>Open!N361</t>
  </si>
  <si>
    <t>Konda, Konrad</t>
  </si>
  <si>
    <t>Open!AJ360</t>
  </si>
  <si>
    <t>Open!AI360</t>
  </si>
  <si>
    <t>Walk the Plank Hat Tournament - Open Pairs (32,5)</t>
  </si>
  <si>
    <t>Kimel, Gur</t>
  </si>
  <si>
    <t>Open!AS359</t>
  </si>
  <si>
    <t>Open!AR359</t>
  </si>
  <si>
    <t>Open!P359</t>
  </si>
  <si>
    <t>Open!O359</t>
  </si>
  <si>
    <t>2017 Virginia States - Open (19)</t>
  </si>
  <si>
    <t>Koonts, Jay</t>
  </si>
  <si>
    <t>+57</t>
  </si>
  <si>
    <t>353T</t>
  </si>
  <si>
    <t>Open!AS358</t>
  </si>
  <si>
    <t>Open!AR358</t>
  </si>
  <si>
    <t>Open!P358</t>
  </si>
  <si>
    <t>Open!O358</t>
  </si>
  <si>
    <t>Kaye, Sam</t>
  </si>
  <si>
    <t>300</t>
  </si>
  <si>
    <t>Open!BK357</t>
  </si>
  <si>
    <t>Open!BJ357</t>
  </si>
  <si>
    <t>2016 In den Hallen - Random Open Pairs (33,5)</t>
  </si>
  <si>
    <t>Breitenbücher, Karin</t>
  </si>
  <si>
    <t>346</t>
  </si>
  <si>
    <t>Open!BD356</t>
  </si>
  <si>
    <t>Open!BC356</t>
  </si>
  <si>
    <t>Open!AS356</t>
  </si>
  <si>
    <t>Open!AR356</t>
  </si>
  <si>
    <t>Open!CB356</t>
  </si>
  <si>
    <t>Open!CA356</t>
  </si>
  <si>
    <t>McLeod, Robert</t>
  </si>
  <si>
    <t>267</t>
  </si>
  <si>
    <t>351</t>
  </si>
  <si>
    <t>Open!BT355</t>
  </si>
  <si>
    <t>Open!BS355</t>
  </si>
  <si>
    <t>2015 Spiritcamp - Open Pairs (34)</t>
  </si>
  <si>
    <t>Luniak, Philipp</t>
  </si>
  <si>
    <t>342T</t>
  </si>
  <si>
    <t>Open!AR354</t>
  </si>
  <si>
    <t>Open!AQ354</t>
  </si>
  <si>
    <t>Swedish Freestyle Championships - Open Pairs, Juniors (34)</t>
  </si>
  <si>
    <t>Lindh, Anton</t>
  </si>
  <si>
    <t>Open!AR353</t>
  </si>
  <si>
    <t>Open!AQ353</t>
  </si>
  <si>
    <t>Karlsson, Jonas</t>
  </si>
  <si>
    <t>Open!AR352</t>
  </si>
  <si>
    <t>Open!AQ352</t>
  </si>
  <si>
    <t>Hultqvist, Mattias</t>
  </si>
  <si>
    <t>Open!AY351</t>
  </si>
  <si>
    <t>Open!AX351</t>
  </si>
  <si>
    <t>2016 The Jammers - Open (35)</t>
  </si>
  <si>
    <t>Richards IV, Charlie</t>
  </si>
  <si>
    <t>339T</t>
  </si>
  <si>
    <t>344T</t>
  </si>
  <si>
    <t>Open!Y350</t>
  </si>
  <si>
    <t>Open!X350</t>
  </si>
  <si>
    <t>AIFDA Aichi Flying Disc Competition - Open (35)</t>
  </si>
  <si>
    <t>JPN</t>
  </si>
  <si>
    <t>Ono, Syohei</t>
  </si>
  <si>
    <t>Open!Y349</t>
  </si>
  <si>
    <t>Open!X349</t>
  </si>
  <si>
    <t>Ikebayashi, Koutaro</t>
  </si>
  <si>
    <t>Open!AO348</t>
  </si>
  <si>
    <t>Open!AN348</t>
  </si>
  <si>
    <t>Open!AM348</t>
  </si>
  <si>
    <t>2016 FPAW - Open Pairs (10,9)</t>
  </si>
  <si>
    <t>2016 FPAW - Open Coop (24,5)</t>
  </si>
  <si>
    <t>Burke, Dan</t>
  </si>
  <si>
    <t>338</t>
  </si>
  <si>
    <t>343</t>
  </si>
  <si>
    <t>Open!BK347</t>
  </si>
  <si>
    <t>Open!BJ347</t>
  </si>
  <si>
    <t>2016 In den Hallen - Random Open Pairs (35,5)</t>
  </si>
  <si>
    <t>Namchevadze, Beka</t>
  </si>
  <si>
    <t>337</t>
  </si>
  <si>
    <t>342</t>
  </si>
  <si>
    <t>Open!AW346</t>
  </si>
  <si>
    <t>Open!AV346</t>
  </si>
  <si>
    <t>NBG Bridge Bash - Open Pairs (35,75)</t>
  </si>
  <si>
    <t>Leonidovna, Ilona</t>
  </si>
  <si>
    <t>336</t>
  </si>
  <si>
    <t>341</t>
  </si>
  <si>
    <t>Open!CD345</t>
  </si>
  <si>
    <t>Open!CC345</t>
  </si>
  <si>
    <t>40th Annual Wisconsin State Overall Flying Disc Tournament - Open Pairs, Juniors (36)</t>
  </si>
  <si>
    <t>Perry, Adam</t>
  </si>
  <si>
    <t>333T</t>
  </si>
  <si>
    <t>338T</t>
  </si>
  <si>
    <t>Open!W344</t>
  </si>
  <si>
    <t>Open!V344</t>
  </si>
  <si>
    <t>2017 In den Hallen - Open Pairs (36)</t>
  </si>
  <si>
    <t>Nogay, Andreas</t>
  </si>
  <si>
    <t>Open!CD343</t>
  </si>
  <si>
    <t>Open!CC343</t>
  </si>
  <si>
    <t>Hornickel, Ryan</t>
  </si>
  <si>
    <t>Open!AE342</t>
  </si>
  <si>
    <t>Open!AD342</t>
  </si>
  <si>
    <t>Open!BP342</t>
  </si>
  <si>
    <t>Open!BO342</t>
  </si>
  <si>
    <t>2016 Beachstylers - Open Pairs (16,5)</t>
  </si>
  <si>
    <t>2015 Beachstylers - Open, Turboshred (20)</t>
  </si>
  <si>
    <t>Hinkle, Jay</t>
  </si>
  <si>
    <t>332</t>
  </si>
  <si>
    <t>Open!CB341</t>
  </si>
  <si>
    <t>Open!CA341</t>
  </si>
  <si>
    <t>Open!AR341</t>
  </si>
  <si>
    <t>Open!AQ341</t>
  </si>
  <si>
    <t>2015 WFDF World Overall Flying Disc Championships - Open Pairs, Juniors (9)</t>
  </si>
  <si>
    <t>Swedish Freestyle Championships - Open Pairs, Juniors (28)</t>
  </si>
  <si>
    <t>Lindblad, Fabian</t>
  </si>
  <si>
    <t>330T</t>
  </si>
  <si>
    <t>335T</t>
  </si>
  <si>
    <t>Open!CB340</t>
  </si>
  <si>
    <t>Open!CA340</t>
  </si>
  <si>
    <t>Open!AR340</t>
  </si>
  <si>
    <t>Open!AQ340</t>
  </si>
  <si>
    <t>Lindblad, Albin</t>
  </si>
  <si>
    <t>Open!CI339</t>
  </si>
  <si>
    <t>Open!CH339</t>
  </si>
  <si>
    <t>2015 Bollenhut - Random Pairs (38)</t>
  </si>
  <si>
    <t>Schmidt, Birger</t>
  </si>
  <si>
    <t>328T</t>
  </si>
  <si>
    <t>332T</t>
  </si>
  <si>
    <t>Open!BD338</t>
  </si>
  <si>
    <t>Open!BC338</t>
  </si>
  <si>
    <t>40th Annual Virginia State Overall Frisbee Tournament - Open (38)</t>
  </si>
  <si>
    <t>Moldenhauer, Jay</t>
  </si>
  <si>
    <t>Open!BD337</t>
  </si>
  <si>
    <t>Open!BC337</t>
  </si>
  <si>
    <t>Lasher, Tom</t>
  </si>
  <si>
    <t>187</t>
  </si>
  <si>
    <t>Open!CS336</t>
  </si>
  <si>
    <t>Open!CR336</t>
  </si>
  <si>
    <t>2015 Bibione - Italian Open Challenge - Pairs, Co-op (39)</t>
  </si>
  <si>
    <t>Sanna, Marco</t>
  </si>
  <si>
    <t>325T</t>
  </si>
  <si>
    <t>329T</t>
  </si>
  <si>
    <t>Open!AI335</t>
  </si>
  <si>
    <t>Open!AH335</t>
  </si>
  <si>
    <t>Wiesn Jam (Oktoberfest Jam) - Open Pairs (39)</t>
  </si>
  <si>
    <t>IRN</t>
  </si>
  <si>
    <t>Sallehsari, Kiwi</t>
  </si>
  <si>
    <t>Open!CS334</t>
  </si>
  <si>
    <t>Open!CR334</t>
  </si>
  <si>
    <t>Labinaz, Eitan</t>
  </si>
  <si>
    <t>Open!BD333</t>
  </si>
  <si>
    <t>Open!BC333</t>
  </si>
  <si>
    <t>Open!P333</t>
  </si>
  <si>
    <t>Open!O333</t>
  </si>
  <si>
    <t>Wootten, Hunter</t>
  </si>
  <si>
    <t>+78</t>
  </si>
  <si>
    <t>328</t>
  </si>
  <si>
    <t>Open!AB332</t>
  </si>
  <si>
    <t>Open!AA332</t>
  </si>
  <si>
    <t>AIFDA Laguna Beach - Open Pairs (40)</t>
  </si>
  <si>
    <t>Yamamoto, Takahiko</t>
  </si>
  <si>
    <t>316T</t>
  </si>
  <si>
    <t>320T</t>
  </si>
  <si>
    <t>Open!CD331</t>
  </si>
  <si>
    <t>Open!CC331</t>
  </si>
  <si>
    <t>40th Annual Wisconsin State Overall Flying Disc Tournament - Open Pairs, Juniors (40)</t>
  </si>
  <si>
    <t>White, Barrett</t>
  </si>
  <si>
    <t>Open!AP330</t>
  </si>
  <si>
    <t>Open!AO330</t>
  </si>
  <si>
    <t>JFDA All Japan - Open Pairs (40)</t>
  </si>
  <si>
    <t>Wakabayashi, Noriaki</t>
  </si>
  <si>
    <t>Open!Y329</t>
  </si>
  <si>
    <t>Open!X329</t>
  </si>
  <si>
    <t>AIFDA Aichi Flying Disc Competition - Open (40)</t>
  </si>
  <si>
    <t>Maeda, Syouki</t>
  </si>
  <si>
    <t>Open!Y328</t>
  </si>
  <si>
    <t>Open!X328</t>
  </si>
  <si>
    <t>Ichikawa, Aya</t>
  </si>
  <si>
    <t>Open!BF327</t>
  </si>
  <si>
    <t>Open!BE327</t>
  </si>
  <si>
    <t>Carl Dobson's Tournament - Open (40)</t>
  </si>
  <si>
    <t>Esterbrook, Mike</t>
  </si>
  <si>
    <t>Open!CD326</t>
  </si>
  <si>
    <t>Open!CC326</t>
  </si>
  <si>
    <t>Braaksma, Lauren</t>
  </si>
  <si>
    <t>Open!CI325</t>
  </si>
  <si>
    <t>Open!CH325</t>
  </si>
  <si>
    <t>2015 Bollenhut - Random Pairs (40)</t>
  </si>
  <si>
    <t>Bochmann, Andreas</t>
  </si>
  <si>
    <t>Open!AN324</t>
  </si>
  <si>
    <t>Open!AM324</t>
  </si>
  <si>
    <t>2016 FPAW - Open Coop (40,4)</t>
  </si>
  <si>
    <t>Caplin, Alan</t>
  </si>
  <si>
    <t>315</t>
  </si>
  <si>
    <t>319</t>
  </si>
  <si>
    <t>Open!AS323</t>
  </si>
  <si>
    <t>Open!AR323</t>
  </si>
  <si>
    <t>2016 US Open - Open Pairs (42)</t>
  </si>
  <si>
    <t>Jammer, Skippy</t>
  </si>
  <si>
    <t>313T</t>
  </si>
  <si>
    <t>317T</t>
  </si>
  <si>
    <t>Open!BS322</t>
  </si>
  <si>
    <t>Open!BR322</t>
  </si>
  <si>
    <t>2015 Anzio Jam - Open Pairs (42)</t>
  </si>
  <si>
    <t>Cipolloni, Paolo</t>
  </si>
  <si>
    <t>Open!CM321</t>
  </si>
  <si>
    <t>Open!CL321</t>
  </si>
  <si>
    <t>Open!BY321</t>
  </si>
  <si>
    <t>Open!BX321</t>
  </si>
  <si>
    <t>Open!BW321</t>
  </si>
  <si>
    <t>Open!BD321</t>
  </si>
  <si>
    <t>Open!BC321</t>
  </si>
  <si>
    <t>Open!BZ321</t>
  </si>
  <si>
    <t>2015 The Jammers - Mixed Pairs (0)</t>
  </si>
  <si>
    <t>2015 American Freestyle Championships - Women Pairs (0)</t>
  </si>
  <si>
    <t>2015 American Freestyle Championships - Open Pairs, Open Co-op (30)</t>
  </si>
  <si>
    <t>Chan, Stephanie</t>
  </si>
  <si>
    <t>240</t>
  </si>
  <si>
    <t>316</t>
  </si>
  <si>
    <t>Open!CC320</t>
  </si>
  <si>
    <t>Open!CB320</t>
  </si>
  <si>
    <t>123four Seasons Hat Tournament - Edition Summer 2015 - Random Open (42,5)</t>
  </si>
  <si>
    <t>Veiga, Joao</t>
  </si>
  <si>
    <t>311T</t>
  </si>
  <si>
    <t>314T</t>
  </si>
  <si>
    <t>Open!BU319</t>
  </si>
  <si>
    <t>Open!BT319</t>
  </si>
  <si>
    <t>2015 Butch Cassidy Cup - Open (42,5)</t>
  </si>
  <si>
    <t>Schleicher, Jochen</t>
  </si>
  <si>
    <t>Open!O318</t>
  </si>
  <si>
    <t>Open!N318</t>
  </si>
  <si>
    <t>20 Years of Frisbee in Poland - Random Open (43)</t>
  </si>
  <si>
    <t>Janeczka, Seweryn</t>
  </si>
  <si>
    <t>313</t>
  </si>
  <si>
    <t>Open!BC317</t>
  </si>
  <si>
    <t>Open!BB317</t>
  </si>
  <si>
    <t>Open!AG317</t>
  </si>
  <si>
    <t>Open!AF317</t>
  </si>
  <si>
    <t>2016 European Freestyle Disc Open - Open Pairs, Open Co-op (16,65)</t>
  </si>
  <si>
    <t>2016 Anzio Jam - Open Pairs (26,5)</t>
  </si>
  <si>
    <t>Massaro, Claudio</t>
  </si>
  <si>
    <t>310</t>
  </si>
  <si>
    <t>312</t>
  </si>
  <si>
    <t>Open!BP316</t>
  </si>
  <si>
    <t>Open!BO316</t>
  </si>
  <si>
    <t>Open!AE316</t>
  </si>
  <si>
    <t>Open!AD316</t>
  </si>
  <si>
    <t>2016 Beachstylers - Open Pairs (27)</t>
  </si>
  <si>
    <t>Caplin, Billy</t>
  </si>
  <si>
    <t>309</t>
  </si>
  <si>
    <t>311</t>
  </si>
  <si>
    <t>Open!CA315</t>
  </si>
  <si>
    <t>Open!BZ315</t>
  </si>
  <si>
    <t>Open!AR315</t>
  </si>
  <si>
    <t>Open!AQ315</t>
  </si>
  <si>
    <t>Swedish Freestyle Championships - Open Pairs, Juniors (44)</t>
  </si>
  <si>
    <t>Högberg, Frida</t>
  </si>
  <si>
    <t>307T</t>
  </si>
  <si>
    <t>309T</t>
  </si>
  <si>
    <t>Open!CA314</t>
  </si>
  <si>
    <t>Open!BZ314</t>
  </si>
  <si>
    <t>Open!AR314</t>
  </si>
  <si>
    <t>Open!AQ314</t>
  </si>
  <si>
    <t>André, Anneli</t>
  </si>
  <si>
    <t>Open!BJ313</t>
  </si>
  <si>
    <t>Open!BI313</t>
  </si>
  <si>
    <t>Open!BC313</t>
  </si>
  <si>
    <t>Open!BB313</t>
  </si>
  <si>
    <t>2016 Frisbeer Cup - Open Pairs, Open CoOp (13,58)</t>
  </si>
  <si>
    <t>2016 European Freestyle Disc Open - Open Pairs, Open Co-op (31)</t>
  </si>
  <si>
    <t>Bertolini, Daniele</t>
  </si>
  <si>
    <t>306</t>
  </si>
  <si>
    <t>308</t>
  </si>
  <si>
    <t>Open!CN312</t>
  </si>
  <si>
    <t>Open!CM312</t>
  </si>
  <si>
    <t>2015 The Jammers - Open (45)</t>
  </si>
  <si>
    <t>Walter, Kurt</t>
  </si>
  <si>
    <t>303T</t>
  </si>
  <si>
    <t>305T</t>
  </si>
  <si>
    <t>Open!CN311</t>
  </si>
  <si>
    <t>Open!CM311</t>
  </si>
  <si>
    <t>Emerson, Josh</t>
  </si>
  <si>
    <t>Open!CN310</t>
  </si>
  <si>
    <t>Open!CM310</t>
  </si>
  <si>
    <t>Emerson, Carl</t>
  </si>
  <si>
    <t>Open!AW309</t>
  </si>
  <si>
    <t>Open!AV309</t>
  </si>
  <si>
    <t>NBG Bridge Bash - Open Pairs (45,5)</t>
  </si>
  <si>
    <t>Löser, Lisa</t>
  </si>
  <si>
    <t>302</t>
  </si>
  <si>
    <t>304</t>
  </si>
  <si>
    <t>Open!CB308</t>
  </si>
  <si>
    <t>Open!CA308</t>
  </si>
  <si>
    <t>Open!AR308</t>
  </si>
  <si>
    <t>Open!AQ308</t>
  </si>
  <si>
    <t>Bodell, Fredrik</t>
  </si>
  <si>
    <t>301</t>
  </si>
  <si>
    <t>303</t>
  </si>
  <si>
    <t>Open!P307</t>
  </si>
  <si>
    <t>Open!O307</t>
  </si>
  <si>
    <t>2017 Virginia States - Open (46,5)</t>
  </si>
  <si>
    <t>Mackey, Tim</t>
  </si>
  <si>
    <t>+14</t>
  </si>
  <si>
    <t>Open!X306</t>
  </si>
  <si>
    <t>Open!W306</t>
  </si>
  <si>
    <t>2016 Lazzaroni - Open Pairs (47)</t>
  </si>
  <si>
    <t>Lozio, Maurizio</t>
  </si>
  <si>
    <t>299</t>
  </si>
  <si>
    <t>Open!CB305</t>
  </si>
  <si>
    <t>Open!CA305</t>
  </si>
  <si>
    <t>Open!AS305</t>
  </si>
  <si>
    <t>Open!AR305</t>
  </si>
  <si>
    <t>Open!BD305</t>
  </si>
  <si>
    <t>Open!BC305</t>
  </si>
  <si>
    <t>Open!P305</t>
  </si>
  <si>
    <t>Open!O305</t>
  </si>
  <si>
    <t>Cole, Tobias</t>
  </si>
  <si>
    <t>281</t>
  </si>
  <si>
    <t>Open!CD304</t>
  </si>
  <si>
    <t>Open!CC304</t>
  </si>
  <si>
    <t>40th Annual Wisconsin State Overall Flying Disc Tournament - Open Pairs, Juniors (48)</t>
  </si>
  <si>
    <t>Van Lanen, Jim</t>
  </si>
  <si>
    <t>297T</t>
  </si>
  <si>
    <t>298T</t>
  </si>
  <si>
    <t>Open!CD303</t>
  </si>
  <si>
    <t>Open!CC303</t>
  </si>
  <si>
    <t>Hunkel, Don</t>
  </si>
  <si>
    <t>Open!CP302</t>
  </si>
  <si>
    <t>Open!CO302</t>
  </si>
  <si>
    <t>Open!BW302</t>
  </si>
  <si>
    <t>Open!BV302</t>
  </si>
  <si>
    <t>Open!BG302</t>
  </si>
  <si>
    <t>Open!BF302</t>
  </si>
  <si>
    <t>2015 German Open - Pairs, Co-op (6,25)</t>
  </si>
  <si>
    <t>123 Four Seasons Hat Tournament - Edition Spring 2016 - Open Co-op (24)</t>
  </si>
  <si>
    <t>Dietrich, Sören</t>
  </si>
  <si>
    <t>296</t>
  </si>
  <si>
    <t>297</t>
  </si>
  <si>
    <t>Open!AO301</t>
  </si>
  <si>
    <t>Open!AN301</t>
  </si>
  <si>
    <t>Open!AM301</t>
  </si>
  <si>
    <t>Open!P301</t>
  </si>
  <si>
    <t>Open!O301</t>
  </si>
  <si>
    <t>2016 FPAW - Open Coop (17,2)</t>
  </si>
  <si>
    <t>Sumrall, Lou</t>
  </si>
  <si>
    <t>226</t>
  </si>
  <si>
    <t>Open!CS300</t>
  </si>
  <si>
    <t>Open!CR300</t>
  </si>
  <si>
    <t>2015 Bibione - Italian Open Challenge - Pairs, Co-op (49,75)</t>
  </si>
  <si>
    <t>Sanna, Davide</t>
  </si>
  <si>
    <t>295</t>
  </si>
  <si>
    <t>Open!BQ299</t>
  </si>
  <si>
    <t>Open!BP299</t>
  </si>
  <si>
    <t>Laguna Beach Gamagori - Open Pairs (50)</t>
  </si>
  <si>
    <t>Takeno, Hiroyuki</t>
  </si>
  <si>
    <t>289T</t>
  </si>
  <si>
    <t>Open!BV298</t>
  </si>
  <si>
    <t>Open!BU298</t>
  </si>
  <si>
    <t>2015 All Japan Open - Open Pairs (50)</t>
  </si>
  <si>
    <t>Suzuki, Ryuichi</t>
  </si>
  <si>
    <t>Open!Y297</t>
  </si>
  <si>
    <t>Open!X297</t>
  </si>
  <si>
    <t>AIFDA Aichi Flying Disc Competition - Open (50)</t>
  </si>
  <si>
    <t>Okubo, Yasutaka</t>
  </si>
  <si>
    <t>Open!BQ296</t>
  </si>
  <si>
    <t>Open!BP296</t>
  </si>
  <si>
    <t>Murakami, Kimitoshi</t>
  </si>
  <si>
    <t>Open!AP295</t>
  </si>
  <si>
    <t>Open!AO295</t>
  </si>
  <si>
    <t>JFDA All Japan - Open Pairs (50)</t>
  </si>
  <si>
    <t>Kuroda, Daisuke</t>
  </si>
  <si>
    <t>Open!BV294</t>
  </si>
  <si>
    <t>Open!BU294</t>
  </si>
  <si>
    <t>Katakura, Tomoyuki</t>
  </si>
  <si>
    <t>Open!CP293</t>
  </si>
  <si>
    <t>Open!CO293</t>
  </si>
  <si>
    <t>Open!CN293</t>
  </si>
  <si>
    <t>Open!BK293</t>
  </si>
  <si>
    <t>Open!BJ293</t>
  </si>
  <si>
    <t>2015 German Open - Pairs, Co-op (11,25)</t>
  </si>
  <si>
    <t>2015 German Open - Mixed Pairs (13,5)</t>
  </si>
  <si>
    <t>2016 In den Hallen - Random Open Pairs (26)</t>
  </si>
  <si>
    <t>Wolf, Sophie</t>
  </si>
  <si>
    <t>288</t>
  </si>
  <si>
    <t>Open!AG292</t>
  </si>
  <si>
    <t>Open!AF292</t>
  </si>
  <si>
    <t>Open!BO292</t>
  </si>
  <si>
    <t>Open!BN292</t>
  </si>
  <si>
    <t>2015 JamBritannia - Open Co-op (36)</t>
  </si>
  <si>
    <t>Stazi, Andrea</t>
  </si>
  <si>
    <t>287</t>
  </si>
  <si>
    <t>Open!BK291</t>
  </si>
  <si>
    <t>Open!BJ291</t>
  </si>
  <si>
    <t>2016 In den Hallen - Random Open Pairs (52)</t>
  </si>
  <si>
    <t>Geipel, Felix</t>
  </si>
  <si>
    <t>282T</t>
  </si>
  <si>
    <t>284T</t>
  </si>
  <si>
    <t>Open!CB290</t>
  </si>
  <si>
    <t>Open!CA290</t>
  </si>
  <si>
    <t>2015 WFDF World Overall Flying Disc Championships - Open Pairs, Juniors (52)</t>
  </si>
  <si>
    <t>Ekman, Jan</t>
  </si>
  <si>
    <t>Open!BS289</t>
  </si>
  <si>
    <t>Open!BR289</t>
  </si>
  <si>
    <t>2015 Anzio Jam - Open Pairs (52)</t>
  </si>
  <si>
    <t>Circensi, Daniele</t>
  </si>
  <si>
    <t>Open!U288</t>
  </si>
  <si>
    <t>Open!T288</t>
  </si>
  <si>
    <t>Open!BC288</t>
  </si>
  <si>
    <t>Open!BB288</t>
  </si>
  <si>
    <t>Open!W288</t>
  </si>
  <si>
    <t>Open!V288</t>
  </si>
  <si>
    <t>2017 Frisbeer Cup - Open Pairs, Open Coop (16,25)</t>
  </si>
  <si>
    <t>2016 European Freestyle Disc Open - Open Pairs, Open Co-op (18,45)</t>
  </si>
  <si>
    <t>Störk, Julian</t>
  </si>
  <si>
    <t>280</t>
  </si>
  <si>
    <t>283</t>
  </si>
  <si>
    <t>Open!Q287</t>
  </si>
  <si>
    <t>Open!P287</t>
  </si>
  <si>
    <t>2017 Paganello - Random Team Battle (55)</t>
  </si>
  <si>
    <t>Ranieri, Maurizio</t>
  </si>
  <si>
    <t>280T</t>
  </si>
  <si>
    <t>Open!BU286</t>
  </si>
  <si>
    <t>Open!BT286</t>
  </si>
  <si>
    <t>2015 Butch Cassidy Cup - Open (55)</t>
  </si>
  <si>
    <t>Flößen, Robbin</t>
  </si>
  <si>
    <t>279</t>
  </si>
  <si>
    <t>Open!Q285</t>
  </si>
  <si>
    <t>Open!P285</t>
  </si>
  <si>
    <t>Alessandrini, Gloria</t>
  </si>
  <si>
    <t>0T</t>
  </si>
  <si>
    <t>Open!BJ284</t>
  </si>
  <si>
    <t>Open!BI284</t>
  </si>
  <si>
    <t>Open!AK284</t>
  </si>
  <si>
    <t>Open!AJ284</t>
  </si>
  <si>
    <t>Open!AQ284</t>
  </si>
  <si>
    <t>Open!AP284</t>
  </si>
  <si>
    <t>2016 Frisbeer Cup - Open Pairs, Open CoOp (3,6)</t>
  </si>
  <si>
    <t>2016 Sandslash - Open Pairs (19)</t>
  </si>
  <si>
    <t>1234 Seasons Hat - Summer 2016 - Random Coop (32,5)</t>
  </si>
  <si>
    <t>Piekarski, Michal</t>
  </si>
  <si>
    <t>278</t>
  </si>
  <si>
    <t>Open!P283</t>
  </si>
  <si>
    <t>Open!O283</t>
  </si>
  <si>
    <t>Open!BD283</t>
  </si>
  <si>
    <t>Open!BC283</t>
  </si>
  <si>
    <t>2017 Virginia States - Open (24)</t>
  </si>
  <si>
    <t>40th Annual Virginia State Overall Frisbee Tournament - Open (31,5)</t>
  </si>
  <si>
    <t>Cooksey, Bob</t>
  </si>
  <si>
    <t>223</t>
  </si>
  <si>
    <t>Open!CB282</t>
  </si>
  <si>
    <t>Open!CA282</t>
  </si>
  <si>
    <t>Open!AR282</t>
  </si>
  <si>
    <t>Open!AQ282</t>
  </si>
  <si>
    <t>Zewgren, Mikael</t>
  </si>
  <si>
    <t>276T</t>
  </si>
  <si>
    <t>Open!CB281</t>
  </si>
  <si>
    <t>Open!CA281</t>
  </si>
  <si>
    <t>Open!AR281</t>
  </si>
  <si>
    <t>Open!AQ281</t>
  </si>
  <si>
    <t>Jonasson, Thomas</t>
  </si>
  <si>
    <t>Open!CD280</t>
  </si>
  <si>
    <t>Open!CC280</t>
  </si>
  <si>
    <t>40th Annual Wisconsin State Overall Flying Disc Tournament - Open Pairs, Juniors (56)</t>
  </si>
  <si>
    <t>Elsner, John</t>
  </si>
  <si>
    <t>272T</t>
  </si>
  <si>
    <t>274T</t>
  </si>
  <si>
    <t>Open!BU279</t>
  </si>
  <si>
    <t>Open!BT279</t>
  </si>
  <si>
    <t>2015 Butch Cassidy Cup - Open (56)</t>
  </si>
  <si>
    <t>Bross, Robert</t>
  </si>
  <si>
    <t>Open!BR278</t>
  </si>
  <si>
    <t>Open!BQ278</t>
  </si>
  <si>
    <t>1234 Seasons Hat - Edition Fall 2015 - Random Co-op (56,5)</t>
  </si>
  <si>
    <t>Caruso, Fabio</t>
  </si>
  <si>
    <t>271</t>
  </si>
  <si>
    <t>273</t>
  </si>
  <si>
    <t>Open!BJ277</t>
  </si>
  <si>
    <t>Open!BI277</t>
  </si>
  <si>
    <t>2016 Frisbeer Cup - Open Pairs, Open CoOp (56,7)</t>
  </si>
  <si>
    <t>Zahradnicek, Jan</t>
  </si>
  <si>
    <t>270</t>
  </si>
  <si>
    <t>272</t>
  </si>
  <si>
    <t>Open!CS276</t>
  </si>
  <si>
    <t>Open!CR276</t>
  </si>
  <si>
    <t>2015 Bibione - Italian Open Challenge - Pairs, Co-op (57,75)</t>
  </si>
  <si>
    <t>Mizzi, Andrea</t>
  </si>
  <si>
    <t>268</t>
  </si>
  <si>
    <t>Open!R275</t>
  </si>
  <si>
    <t>Open!Q275</t>
  </si>
  <si>
    <t>2017 Jam Canaria - Open Pairs (59,5)</t>
  </si>
  <si>
    <t>Rada, Pablo</t>
  </si>
  <si>
    <t>265</t>
  </si>
  <si>
    <t>Open!BD274</t>
  </si>
  <si>
    <t>Open!BC274</t>
  </si>
  <si>
    <t>Open!AS274</t>
  </si>
  <si>
    <t>Open!AR274</t>
  </si>
  <si>
    <t>2016 US Open - Open Pairs (34,1)</t>
  </si>
  <si>
    <t>Herrick, Spencer</t>
  </si>
  <si>
    <t>263T</t>
  </si>
  <si>
    <t>268T</t>
  </si>
  <si>
    <t>Open!BD273</t>
  </si>
  <si>
    <t>Open!BC273</t>
  </si>
  <si>
    <t>Open!AS273</t>
  </si>
  <si>
    <t>Open!AR273</t>
  </si>
  <si>
    <t>Herrick, Jim</t>
  </si>
  <si>
    <t>Open!BZ272</t>
  </si>
  <si>
    <t>Open!BY272</t>
  </si>
  <si>
    <t>2015 American Freestyle Championships - Open Pairs, Open Co-op (60,25)</t>
  </si>
  <si>
    <t>Moody, Rick</t>
  </si>
  <si>
    <t>262</t>
  </si>
  <si>
    <t>Open!BS271</t>
  </si>
  <si>
    <t>Open!BR271</t>
  </si>
  <si>
    <t>Open!X271</t>
  </si>
  <si>
    <t>Open!W271</t>
  </si>
  <si>
    <t>2016 Lazzaroni - Open Pairs (34,5)</t>
  </si>
  <si>
    <t>Sanso, Luca</t>
  </si>
  <si>
    <t>207</t>
  </si>
  <si>
    <t>265T</t>
  </si>
  <si>
    <t>Open!BD270</t>
  </si>
  <si>
    <t>Open!BC270</t>
  </si>
  <si>
    <t>Open!P270</t>
  </si>
  <si>
    <t>Open!O270</t>
  </si>
  <si>
    <t>2017 Virginia States - Open (41,5)</t>
  </si>
  <si>
    <t>Horn, Chris</t>
  </si>
  <si>
    <t>+21</t>
  </si>
  <si>
    <t>286</t>
  </si>
  <si>
    <t>Open!AF269</t>
  </si>
  <si>
    <t>Open!AE269</t>
  </si>
  <si>
    <t>Open!AG269</t>
  </si>
  <si>
    <t>Open!CL269</t>
  </si>
  <si>
    <t>Open!CK269</t>
  </si>
  <si>
    <t>Open!BS269</t>
  </si>
  <si>
    <t>Open!BR269</t>
  </si>
  <si>
    <t>2015 EFC - Pairs, Co-op (19,65)</t>
  </si>
  <si>
    <t>Iommi, Federico</t>
  </si>
  <si>
    <t>260</t>
  </si>
  <si>
    <t>264</t>
  </si>
  <si>
    <t>Open!AM268</t>
  </si>
  <si>
    <t>Open!AL268</t>
  </si>
  <si>
    <t>Open!AO268</t>
  </si>
  <si>
    <t>Open!AN268</t>
  </si>
  <si>
    <t>2016 FPAW - Open Coop (48,4)</t>
  </si>
  <si>
    <t>Lopez Velez, Alfonso</t>
  </si>
  <si>
    <t>259</t>
  </si>
  <si>
    <t>263</t>
  </si>
  <si>
    <t>Open!AG267</t>
  </si>
  <si>
    <t>Open!AF267</t>
  </si>
  <si>
    <t>Open!BS267</t>
  </si>
  <si>
    <t>Open!BR267</t>
  </si>
  <si>
    <t>2015 Anzio Jam - Open Pairs (36)</t>
  </si>
  <si>
    <t>Galliani, Ramon</t>
  </si>
  <si>
    <t>258</t>
  </si>
  <si>
    <t>Open!Y266</t>
  </si>
  <si>
    <t>Open!X266</t>
  </si>
  <si>
    <t>AIFDA Aichi Flying Disc Competition - Open (62,5)</t>
  </si>
  <si>
    <t>Hirashima, Masaki</t>
  </si>
  <si>
    <t>257</t>
  </si>
  <si>
    <t>261</t>
  </si>
  <si>
    <t>Open!P265</t>
  </si>
  <si>
    <t>Open!O265</t>
  </si>
  <si>
    <t>2017 Virginia States - Open (63)</t>
  </si>
  <si>
    <t>O'Neill, Riley</t>
  </si>
  <si>
    <t>Open!CA264</t>
  </si>
  <si>
    <t>Open!BZ264</t>
  </si>
  <si>
    <t>Open!AR264</t>
  </si>
  <si>
    <t>Open!AQ264</t>
  </si>
  <si>
    <t>Swedish Freestyle Championships - Open Pairs, Juniors (64)</t>
  </si>
  <si>
    <t>Mossavar Rahmani, Gohar</t>
  </si>
  <si>
    <t>255T</t>
  </si>
  <si>
    <t>Open!CD263</t>
  </si>
  <si>
    <t>Open!CC263</t>
  </si>
  <si>
    <t>40th Annual Wisconsin State Overall Flying Disc Tournament - Open Pairs, Juniors (64)</t>
  </si>
  <si>
    <t>Wendt, Brad</t>
  </si>
  <si>
    <t>254</t>
  </si>
  <si>
    <t>Open!BJ262</t>
  </si>
  <si>
    <t>Open!BI262</t>
  </si>
  <si>
    <t>Open!W262</t>
  </si>
  <si>
    <t>Open!V262</t>
  </si>
  <si>
    <t>Open!BA262</t>
  </si>
  <si>
    <t>Open!AZ262</t>
  </si>
  <si>
    <t>2016 Frisbeer Cup - Open Pairs, Open CoOp (6,55)</t>
  </si>
  <si>
    <t>2017 In den Hallen - Open Pairs (24)</t>
  </si>
  <si>
    <t>2016 German Championships - Open Pairs, Open Co-op (34,5)</t>
  </si>
  <si>
    <t>Röder, Adrian</t>
  </si>
  <si>
    <t>251</t>
  </si>
  <si>
    <t>Open!AC261</t>
  </si>
  <si>
    <t>Open!AB261</t>
  </si>
  <si>
    <t>Ilka’s &amp; Dr.NoZ’s Birthday Clash - Open (66)</t>
  </si>
  <si>
    <t>Abel, Jean Marie</t>
  </si>
  <si>
    <t>249</t>
  </si>
  <si>
    <t>256</t>
  </si>
  <si>
    <t>Open!CB260</t>
  </si>
  <si>
    <t>Open!CA260</t>
  </si>
  <si>
    <t>Open!CD260</t>
  </si>
  <si>
    <t>Open!CC260</t>
  </si>
  <si>
    <t>Elsner, Jim</t>
  </si>
  <si>
    <t>247</t>
  </si>
  <si>
    <t>255</t>
  </si>
  <si>
    <t>Open!BR259</t>
  </si>
  <si>
    <t>Open!BQ259</t>
  </si>
  <si>
    <t>Open!CP259</t>
  </si>
  <si>
    <t>Open!CO259</t>
  </si>
  <si>
    <t>1234 Seasons Hat - Edition Fall 2015 - Random Co-op (32,5)</t>
  </si>
  <si>
    <t>2015 German Open - Pairs, Co-op (36)</t>
  </si>
  <si>
    <t>Sorgatz, Danny</t>
  </si>
  <si>
    <t>246</t>
  </si>
  <si>
    <t>Open!BM258</t>
  </si>
  <si>
    <t>Open!BL258</t>
  </si>
  <si>
    <t>Open!AV258</t>
  </si>
  <si>
    <t>Open!AU258</t>
  </si>
  <si>
    <t>2015 Lazzaroni - Open Pairs (34)</t>
  </si>
  <si>
    <t>Udine Frisbee Tournament - Open Pairs (35,75)</t>
  </si>
  <si>
    <t>Finco, Leonardo</t>
  </si>
  <si>
    <t>245</t>
  </si>
  <si>
    <t>Open!AS257</t>
  </si>
  <si>
    <t>Open!AR257</t>
  </si>
  <si>
    <t>Open!BF257</t>
  </si>
  <si>
    <t>Open!BE257</t>
  </si>
  <si>
    <t>Carl Dobson's Tournament - Open (51)</t>
  </si>
  <si>
    <t>Reicke, Steve</t>
  </si>
  <si>
    <t>244</t>
  </si>
  <si>
    <t>Open!AV256</t>
  </si>
  <si>
    <t>Open!AU256</t>
  </si>
  <si>
    <t>Open!CS256</t>
  </si>
  <si>
    <t>Open!CR256</t>
  </si>
  <si>
    <t>2015 Bibione - Italian Open Challenge - Pairs, Co-op (36)</t>
  </si>
  <si>
    <t>Bon, Federico</t>
  </si>
  <si>
    <t>243</t>
  </si>
  <si>
    <t>Open!U255</t>
  </si>
  <si>
    <t>Open!T255</t>
  </si>
  <si>
    <t>Open!AU255</t>
  </si>
  <si>
    <t>Open!AT255</t>
  </si>
  <si>
    <t>Open!AA255</t>
  </si>
  <si>
    <t>Open!Z255</t>
  </si>
  <si>
    <t>2017 Frisbeer Cup - Open Pairs, Open Coop (11,63)</t>
  </si>
  <si>
    <t>2016 Amsterjam - Open Pairs (28)</t>
  </si>
  <si>
    <t>2016 JamBrittania - Open Co-op (32,5)</t>
  </si>
  <si>
    <t>NOR</t>
  </si>
  <si>
    <t>Stevens, Cedrik</t>
  </si>
  <si>
    <t>242</t>
  </si>
  <si>
    <t>Open!AS254</t>
  </si>
  <si>
    <t>Open!AR254</t>
  </si>
  <si>
    <t>Open!CB254</t>
  </si>
  <si>
    <t>Open!CA254</t>
  </si>
  <si>
    <t>2016 US Open - Open Pairs (28,7)</t>
  </si>
  <si>
    <t>2015 WFDF World Overall Flying Disc Championships - Open Pairs, Juniors (44)</t>
  </si>
  <si>
    <t>Williams, Rick</t>
  </si>
  <si>
    <t>241</t>
  </si>
  <si>
    <t>Open!U253</t>
  </si>
  <si>
    <t>Open!T253</t>
  </si>
  <si>
    <t>Open!O253</t>
  </si>
  <si>
    <t>Open!N253</t>
  </si>
  <si>
    <t>2017 Frisbeer Cup - Open Pairs, Open Coop (11,5)</t>
  </si>
  <si>
    <t>20 Years of Frisbee in Poland - Random Open (63)</t>
  </si>
  <si>
    <t>Radwanski, Kuba</t>
  </si>
  <si>
    <t>+174</t>
  </si>
  <si>
    <t>422</t>
  </si>
  <si>
    <t>248</t>
  </si>
  <si>
    <t>Open!AW252</t>
  </si>
  <si>
    <t>Open!AV252</t>
  </si>
  <si>
    <t>Open!R252</t>
  </si>
  <si>
    <t>Open!Q252</t>
  </si>
  <si>
    <t>2017 Jam Canaria - Open Pairs (39,25)</t>
  </si>
  <si>
    <t>Gebert, Tobias</t>
  </si>
  <si>
    <t>179</t>
  </si>
  <si>
    <t>Open!CN251</t>
  </si>
  <si>
    <t>Open!CM251</t>
  </si>
  <si>
    <t>2015 The Jammers - Open (76)</t>
  </si>
  <si>
    <t>Andino, Tito</t>
  </si>
  <si>
    <t>238T</t>
  </si>
  <si>
    <t>245T</t>
  </si>
  <si>
    <t>Open!CN250</t>
  </si>
  <si>
    <t>Open!CM250</t>
  </si>
  <si>
    <t>Allen, Darryl</t>
  </si>
  <si>
    <t>Open!BJ249</t>
  </si>
  <si>
    <t>Open!BI249</t>
  </si>
  <si>
    <t>Open!BC249</t>
  </si>
  <si>
    <t>Open!BB249</t>
  </si>
  <si>
    <t>Open!CS249</t>
  </si>
  <si>
    <t>Open!CR249</t>
  </si>
  <si>
    <t>2016 European Freestyle Disc Open - Open Pairs, Open Co-op (27,7)</t>
  </si>
  <si>
    <t>Bianchini, Federico</t>
  </si>
  <si>
    <t>237</t>
  </si>
  <si>
    <t>Open!Q248</t>
  </si>
  <si>
    <t>Open!P248</t>
  </si>
  <si>
    <t>2017 Paganello - Random Team Battle (77,5)</t>
  </si>
  <si>
    <t>?, Giulio</t>
  </si>
  <si>
    <t>Open!BJ247</t>
  </si>
  <si>
    <t>Open!BI247</t>
  </si>
  <si>
    <t>Open!BK247</t>
  </si>
  <si>
    <t>Open!W247</t>
  </si>
  <si>
    <t>Open!V247</t>
  </si>
  <si>
    <t>2016 In den Hallen - Random Open Pairs (19)</t>
  </si>
  <si>
    <t>2017 In den Hallen - Open Pairs (54,5)</t>
  </si>
  <si>
    <t>Deschle, Sven</t>
  </si>
  <si>
    <t>236</t>
  </si>
  <si>
    <t>Open!CB246</t>
  </si>
  <si>
    <t>Open!CA246</t>
  </si>
  <si>
    <t>Open!BD246</t>
  </si>
  <si>
    <t>Open!BC246</t>
  </si>
  <si>
    <t>Open!AS246</t>
  </si>
  <si>
    <t>Open!AR246</t>
  </si>
  <si>
    <t>Lahm, Randy</t>
  </si>
  <si>
    <t>192</t>
  </si>
  <si>
    <t>Open!R245</t>
  </si>
  <si>
    <t>Open!Q245</t>
  </si>
  <si>
    <t>2017 Jam Canaria - Open Pairs (78)</t>
  </si>
  <si>
    <t>Borkow, Yarden</t>
  </si>
  <si>
    <t>235</t>
  </si>
  <si>
    <t>Open!AG244</t>
  </si>
  <si>
    <t>Open!AF244</t>
  </si>
  <si>
    <t>Open!CS244</t>
  </si>
  <si>
    <t>Open!CR244</t>
  </si>
  <si>
    <t>2016 Anzio Jam - Open Pairs (20,5)</t>
  </si>
  <si>
    <t>Vinciguerra, Fabio</t>
  </si>
  <si>
    <t>234</t>
  </si>
  <si>
    <t>239</t>
  </si>
  <si>
    <t>Open!P243</t>
  </si>
  <si>
    <t>Open!O243</t>
  </si>
  <si>
    <t>2017 Virginia States - Open (78,5)</t>
  </si>
  <si>
    <t>Sanchez, Rodney</t>
  </si>
  <si>
    <t>238</t>
  </si>
  <si>
    <t>Open!AW242</t>
  </si>
  <si>
    <t>Open!AV242</t>
  </si>
  <si>
    <t>Open!BK242</t>
  </si>
  <si>
    <t>Open!BJ242</t>
  </si>
  <si>
    <t>2016 In den Hallen - Random Open Pairs (44)</t>
  </si>
  <si>
    <t>Nothaas, Daniel</t>
  </si>
  <si>
    <t>147</t>
  </si>
  <si>
    <t>236T</t>
  </si>
  <si>
    <t>Open!AE241</t>
  </si>
  <si>
    <t>Open!AD241</t>
  </si>
  <si>
    <t>Open!BP241</t>
  </si>
  <si>
    <t>Open!BO241</t>
  </si>
  <si>
    <t>2016 Beachstylers - Open Pairs (38,25)</t>
  </si>
  <si>
    <t>2015 Beachstylers - Open, Turboshred (41,5)</t>
  </si>
  <si>
    <t>Boulware, Bob</t>
  </si>
  <si>
    <t>233</t>
  </si>
  <si>
    <t>Open!BV240</t>
  </si>
  <si>
    <t>Open!BU240</t>
  </si>
  <si>
    <t>Open!AP240</t>
  </si>
  <si>
    <t>Open!AO240</t>
  </si>
  <si>
    <t>2015 All Japan Open - Open Pairs (40)</t>
  </si>
  <si>
    <t>Yokota, Hiroshi</t>
  </si>
  <si>
    <t>232</t>
  </si>
  <si>
    <t>Open!AR239</t>
  </si>
  <si>
    <t>Open!AQ239</t>
  </si>
  <si>
    <t>Swedish Freestyle Championships - Open Pairs, Juniors (80)</t>
  </si>
  <si>
    <t>Johansson, Dieter</t>
  </si>
  <si>
    <t>230T</t>
  </si>
  <si>
    <t>233T</t>
  </si>
  <si>
    <t>Open!AR238</t>
  </si>
  <si>
    <t>Open!AQ238</t>
  </si>
  <si>
    <t>Bergehamn, Niklas</t>
  </si>
  <si>
    <t>Open!CB237</t>
  </si>
  <si>
    <t>Open!CA237</t>
  </si>
  <si>
    <t>Open!AR237</t>
  </si>
  <si>
    <t>Open!AQ237</t>
  </si>
  <si>
    <t>Swedish Freestyle Championships - Open Pairs, Juniors (56)</t>
  </si>
  <si>
    <t>Olsson, Tomas</t>
  </si>
  <si>
    <t>227T</t>
  </si>
  <si>
    <t>Open!CN236</t>
  </si>
  <si>
    <t>Open!CM236</t>
  </si>
  <si>
    <t>Open!AY236</t>
  </si>
  <si>
    <t>Open!AX236</t>
  </si>
  <si>
    <t>2015 The Jammers - Open (40)</t>
  </si>
  <si>
    <t>2016 The Jammers - Open (40,5)</t>
  </si>
  <si>
    <t>Gregory, Geoff</t>
  </si>
  <si>
    <t>Open!CN235</t>
  </si>
  <si>
    <t>Open!CM235</t>
  </si>
  <si>
    <t>Open!AY235</t>
  </si>
  <si>
    <t>Open!AX235</t>
  </si>
  <si>
    <t>Clark, Allan</t>
  </si>
  <si>
    <t>Open!BD234</t>
  </si>
  <si>
    <t>Open!BC234</t>
  </si>
  <si>
    <t>40th Annual Virginia State Overall Frisbee Tournament - Open (80,5)</t>
  </si>
  <si>
    <t>Zimmerman, Scott</t>
  </si>
  <si>
    <t>145</t>
  </si>
  <si>
    <t>229</t>
  </si>
  <si>
    <t>Open!AG233</t>
  </si>
  <si>
    <t>Open!AF233</t>
  </si>
  <si>
    <t>Open!BS233</t>
  </si>
  <si>
    <t>Open!BR233</t>
  </si>
  <si>
    <t>2016 Anzio Jam - Open Pairs (39,5)</t>
  </si>
  <si>
    <t>De Rossi, Fabrizio</t>
  </si>
  <si>
    <t>225</t>
  </si>
  <si>
    <t>228</t>
  </si>
  <si>
    <t>Open!Q232</t>
  </si>
  <si>
    <t>Open!P232</t>
  </si>
  <si>
    <t>2017 Paganello - Random Team Battle (81,5)</t>
  </si>
  <si>
    <t>Meola, Andrea</t>
  </si>
  <si>
    <t>227</t>
  </si>
  <si>
    <t>Open!U231</t>
  </si>
  <si>
    <t>Open!T231</t>
  </si>
  <si>
    <t>Open!CB231</t>
  </si>
  <si>
    <t>Open!CA231</t>
  </si>
  <si>
    <t>2017 Frisbeer Cup - Open Pairs, Open Coop (30,88)</t>
  </si>
  <si>
    <t>FIN</t>
  </si>
  <si>
    <t>Isola, Petri</t>
  </si>
  <si>
    <t>222</t>
  </si>
  <si>
    <t>Open!CL230</t>
  </si>
  <si>
    <t>Open!CK230</t>
  </si>
  <si>
    <t>Open!BS230</t>
  </si>
  <si>
    <t>Open!BR230</t>
  </si>
  <si>
    <t>2015 Anzio Jam - Open Pairs (63,5)</t>
  </si>
  <si>
    <t>Fera, Marco</t>
  </si>
  <si>
    <t>221</t>
  </si>
  <si>
    <t>Open!AE229</t>
  </si>
  <si>
    <t>Open!AD229</t>
  </si>
  <si>
    <t>Open!AC229</t>
  </si>
  <si>
    <t>Open!BP229</t>
  </si>
  <si>
    <t>Open!BO229</t>
  </si>
  <si>
    <t>2016 Beachstylers - Open Pairs (20,5)</t>
  </si>
  <si>
    <t>2016 Beachstylers - Turboshred (25,5)</t>
  </si>
  <si>
    <t>2015 Beachstylers - Open, Turboshred (37,75)</t>
  </si>
  <si>
    <t>Dodelson, Jim</t>
  </si>
  <si>
    <t>220</t>
  </si>
  <si>
    <t>224</t>
  </si>
  <si>
    <t>Open!O228</t>
  </si>
  <si>
    <t>Open!N228</t>
  </si>
  <si>
    <t>20 Years of Frisbee in Poland - Random Open (84)</t>
  </si>
  <si>
    <t>Dufke, Jan</t>
  </si>
  <si>
    <t>Open!AN227</t>
  </si>
  <si>
    <t>Open!AM227</t>
  </si>
  <si>
    <t>Open!AO227</t>
  </si>
  <si>
    <t>Open!BD227</t>
  </si>
  <si>
    <t>Open!BC227</t>
  </si>
  <si>
    <t>2016 FPAW - Open Pairs (24,1)</t>
  </si>
  <si>
    <t>40th Annual Virginia State Overall Frisbee Tournament - Open (44,5)</t>
  </si>
  <si>
    <t>Velasquez, Erwin</t>
  </si>
  <si>
    <t>128</t>
  </si>
  <si>
    <t>Open!CH226</t>
  </si>
  <si>
    <t>Open!CG226</t>
  </si>
  <si>
    <t>Open!CF226</t>
  </si>
  <si>
    <t>2015 FPAW - Open Pairs (34)</t>
  </si>
  <si>
    <t>2015 FPAW - Open Co-op (50,4)</t>
  </si>
  <si>
    <t>Vogt, Heiko</t>
  </si>
  <si>
    <t>219</t>
  </si>
  <si>
    <t>Open!CP225</t>
  </si>
  <si>
    <t>Open!CO225</t>
  </si>
  <si>
    <t>Open!BJ225</t>
  </si>
  <si>
    <t>Open!BI225</t>
  </si>
  <si>
    <t>Open!AW225</t>
  </si>
  <si>
    <t>Open!AV225</t>
  </si>
  <si>
    <t>2016 Frisbeer Cup - Open Pairs, Open CoOp (7,98)</t>
  </si>
  <si>
    <t>NBG Bridge Bash - Open Pairs (69)</t>
  </si>
  <si>
    <t>Schwarz, Nico</t>
  </si>
  <si>
    <t>171</t>
  </si>
  <si>
    <t>Open!CH224</t>
  </si>
  <si>
    <t>Open!CG224</t>
  </si>
  <si>
    <t>Open!CF224</t>
  </si>
  <si>
    <t>2015 FPAW - Open Pairs (37,4)</t>
  </si>
  <si>
    <t>Weissenberger, Dominique</t>
  </si>
  <si>
    <t>168</t>
  </si>
  <si>
    <t>Open!BR223</t>
  </si>
  <si>
    <t>Open!BQ223</t>
  </si>
  <si>
    <t>1234 Seasons Hat - Edition Fall 2015 - Random Co-op (88)</t>
  </si>
  <si>
    <t>Schwarzbach, Felix</t>
  </si>
  <si>
    <t>216</t>
  </si>
  <si>
    <t>218</t>
  </si>
  <si>
    <t>Open!AB222</t>
  </si>
  <si>
    <t>Open!AA222</t>
  </si>
  <si>
    <t>Open!Y222</t>
  </si>
  <si>
    <t>Open!X222</t>
  </si>
  <si>
    <t>Takeuchi, Hiroyuki</t>
  </si>
  <si>
    <t>214T</t>
  </si>
  <si>
    <t>216T</t>
  </si>
  <si>
    <t>Open!BV221</t>
  </si>
  <si>
    <t>Open!BU221</t>
  </si>
  <si>
    <t>Open!AP221</t>
  </si>
  <si>
    <t>Open!AO221</t>
  </si>
  <si>
    <t>Oouchi, Syouri</t>
  </si>
  <si>
    <t>Open!P220</t>
  </si>
  <si>
    <t>Open!O220</t>
  </si>
  <si>
    <t>2017 Virginia States - Open (90)</t>
  </si>
  <si>
    <t>Schramek, Brett</t>
  </si>
  <si>
    <t>Open!CB219</t>
  </si>
  <si>
    <t>Open!CA219</t>
  </si>
  <si>
    <t>2015 WFDF World Overall Flying Disc Championships - Open Pairs, Juniors (90)</t>
  </si>
  <si>
    <t>Beckman, Mike</t>
  </si>
  <si>
    <t>213</t>
  </si>
  <si>
    <t>Open!BB218</t>
  </si>
  <si>
    <t>Open!BA218</t>
  </si>
  <si>
    <t>Open!AZ218</t>
  </si>
  <si>
    <t>Open!AY218</t>
  </si>
  <si>
    <t>Open!W218</t>
  </si>
  <si>
    <t>Open!V218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</si>
  <si>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</si>
  <si>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</si>
  <si>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</si>
  <si>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</si>
  <si>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Dura, Hanna</t>
  </si>
  <si>
    <t>212</t>
  </si>
  <si>
    <t>Open!CH217</t>
  </si>
  <si>
    <t>Open!CG217</t>
  </si>
  <si>
    <t>Open!CL217</t>
  </si>
  <si>
    <t>Open!CK217</t>
  </si>
  <si>
    <t>Open!BS217</t>
  </si>
  <si>
    <t>Open!BR217</t>
  </si>
  <si>
    <t>Open!AG217</t>
  </si>
  <si>
    <t>Open!AF217</t>
  </si>
  <si>
    <t>2015 FPAW - Open Pairs (12,2)</t>
  </si>
  <si>
    <t>2015 EFC - Pairs, Co-op (24,8)</t>
  </si>
  <si>
    <t>2016 Anzio Jam - Open Pairs (29)</t>
  </si>
  <si>
    <t>Borghesi, Roberto</t>
  </si>
  <si>
    <t>211</t>
  </si>
  <si>
    <t>Open!AC216</t>
  </si>
  <si>
    <t>Open!AB216</t>
  </si>
  <si>
    <t>Open!W216</t>
  </si>
  <si>
    <t>Open!V216</t>
  </si>
  <si>
    <t>Ilka’s &amp; Dr.NoZ’s Birthday Clash - Open (46)</t>
  </si>
  <si>
    <t>2017 In den Hallen - Open Pairs (46,5)</t>
  </si>
  <si>
    <t>Böhm, Fabio</t>
  </si>
  <si>
    <t>210</t>
  </si>
  <si>
    <t>Open!BD215</t>
  </si>
  <si>
    <t>Open!BC215</t>
  </si>
  <si>
    <t>Open!AS215</t>
  </si>
  <si>
    <t>Open!AR215</t>
  </si>
  <si>
    <t>Open!CB215</t>
  </si>
  <si>
    <t>Open!CA215</t>
  </si>
  <si>
    <t>Open!P215</t>
  </si>
  <si>
    <t>Open!O215</t>
  </si>
  <si>
    <t>2016 US Open - Open Pairs (20,9)</t>
  </si>
  <si>
    <t>2015 WFDF World Overall Flying Disc Championships - Open Pairs, Juniors (24)</t>
  </si>
  <si>
    <t>2017 Virginia States - Open (33)</t>
  </si>
  <si>
    <t>Hesselberth, Dave</t>
  </si>
  <si>
    <t>195T</t>
  </si>
  <si>
    <t>209T</t>
  </si>
  <si>
    <t>Open!BD214</t>
  </si>
  <si>
    <t>Open!BC214</t>
  </si>
  <si>
    <t>Open!AS214</t>
  </si>
  <si>
    <t>Open!AR214</t>
  </si>
  <si>
    <t>Open!CB214</t>
  </si>
  <si>
    <t>Open!CA214</t>
  </si>
  <si>
    <t>Open!P214</t>
  </si>
  <si>
    <t>Open!O214</t>
  </si>
  <si>
    <t>Damon, Conrad</t>
  </si>
  <si>
    <t>Open!AD213</t>
  </si>
  <si>
    <t>Open!AC213</t>
  </si>
  <si>
    <t>Open!AE213</t>
  </si>
  <si>
    <t>Open!AS213</t>
  </si>
  <si>
    <t>Open!AR213</t>
  </si>
  <si>
    <t>2016 Beachstylers - Turboshred (21,5)</t>
  </si>
  <si>
    <t>2016 Beachstylers - Open Pairs (23,25)</t>
  </si>
  <si>
    <t>2016 US Open - Open Pairs (49,5)</t>
  </si>
  <si>
    <t>Yarnell, Dan</t>
  </si>
  <si>
    <t>+1</t>
  </si>
  <si>
    <t>209</t>
  </si>
  <si>
    <t>208</t>
  </si>
  <si>
    <t>Open!BJ212</t>
  </si>
  <si>
    <t>Open!BI212</t>
  </si>
  <si>
    <t>Open!BW212</t>
  </si>
  <si>
    <t>Open!BV212</t>
  </si>
  <si>
    <t>Open!AK212</t>
  </si>
  <si>
    <t>Open!AJ212</t>
  </si>
  <si>
    <t>Open!O212</t>
  </si>
  <si>
    <t>Open!N212</t>
  </si>
  <si>
    <t>2016 Frisbeer Cup - Open Pairs, Open CoOp (13,83)</t>
  </si>
  <si>
    <t>Zagórski, Korneliusz</t>
  </si>
  <si>
    <t>285</t>
  </si>
  <si>
    <t>Open!AN211</t>
  </si>
  <si>
    <t>Open!AM211</t>
  </si>
  <si>
    <t>Open!BD211</t>
  </si>
  <si>
    <t>Open!BC211</t>
  </si>
  <si>
    <t>White, Ian</t>
  </si>
  <si>
    <t>206</t>
  </si>
  <si>
    <t>Open!AO210</t>
  </si>
  <si>
    <t>Open!AN210</t>
  </si>
  <si>
    <t>Open!AY210</t>
  </si>
  <si>
    <t>Open!AX210</t>
  </si>
  <si>
    <t>Open!CN210</t>
  </si>
  <si>
    <t>Open!CM210</t>
  </si>
  <si>
    <t>2015 The Jammers - Open (50,5)</t>
  </si>
  <si>
    <t>Richard, Chuck</t>
  </si>
  <si>
    <t>205</t>
  </si>
  <si>
    <t>Open!CB209</t>
  </si>
  <si>
    <t>Open!CA209</t>
  </si>
  <si>
    <t>Open!CD209</t>
  </si>
  <si>
    <t>Open!CC209</t>
  </si>
  <si>
    <t>40th Annual Wisconsin State Overall Flying Disc Tournament - Open Pairs, Juniors (80)</t>
  </si>
  <si>
    <t>Lemann, Andrew</t>
  </si>
  <si>
    <t>204</t>
  </si>
  <si>
    <t>Open!BY208</t>
  </si>
  <si>
    <t>Open!BX208</t>
  </si>
  <si>
    <t>Open!BW208</t>
  </si>
  <si>
    <t>Open!BZ208</t>
  </si>
  <si>
    <t>Open!AT208</t>
  </si>
  <si>
    <t>Open!AS208</t>
  </si>
  <si>
    <t>2015 American Freestyle Championships - Mixed Pairs (6)</t>
  </si>
  <si>
    <t>2016 Potlatch - Open Pairs (62)</t>
  </si>
  <si>
    <t>Lowry, Mary</t>
  </si>
  <si>
    <t>203</t>
  </si>
  <si>
    <t>Open!BS207</t>
  </si>
  <si>
    <t>Open!BR207</t>
  </si>
  <si>
    <t>Open!BO207</t>
  </si>
  <si>
    <t>Open!BN207</t>
  </si>
  <si>
    <t>Open!AJ207</t>
  </si>
  <si>
    <t>Open!AI207</t>
  </si>
  <si>
    <t>Walk the Plank Hat Tournament - Open Pairs (54)</t>
  </si>
  <si>
    <t>Rhodes, Steve</t>
  </si>
  <si>
    <t>202</t>
  </si>
  <si>
    <t>Open!BJ206</t>
  </si>
  <si>
    <t>Open!BI206</t>
  </si>
  <si>
    <t>Open!U206</t>
  </si>
  <si>
    <t>Open!T206</t>
  </si>
  <si>
    <t>Open!R206</t>
  </si>
  <si>
    <t>Open!Q206</t>
  </si>
  <si>
    <t>Open!CP206</t>
  </si>
  <si>
    <t>Open!CO206</t>
  </si>
  <si>
    <t>Open!AQ206</t>
  </si>
  <si>
    <t>Open!AP206</t>
  </si>
  <si>
    <t>2016 Frisbeer Cup - Open Pairs, Open CoOp (1,45)</t>
  </si>
  <si>
    <t>2015 German Open - Pairs, Co-op (23,75)</t>
  </si>
  <si>
    <t>1234 Seasons Hat - Summer 2016 - Random Coop (45)</t>
  </si>
  <si>
    <t>Sedlak, Jakub</t>
  </si>
  <si>
    <t>201</t>
  </si>
  <si>
    <t>Open!BY205</t>
  </si>
  <si>
    <t>Open!BX205</t>
  </si>
  <si>
    <t>Open!BW205</t>
  </si>
  <si>
    <t>Open!AE205</t>
  </si>
  <si>
    <t>Open!AD205</t>
  </si>
  <si>
    <t>Open!AS205</t>
  </si>
  <si>
    <t>Open!AR205</t>
  </si>
  <si>
    <t>Open!BP205</t>
  </si>
  <si>
    <t>Open!BO205</t>
  </si>
  <si>
    <t>Open!BZ205</t>
  </si>
  <si>
    <t>2015 American Freestyle Championships - Mixed Pairs (1)</t>
  </si>
  <si>
    <t>2015 Beachstylers - Open, Turboshred (35,25)</t>
  </si>
  <si>
    <t>2015 American Freestyle Championships - Open Pairs, Open Co-op (36,25)</t>
  </si>
  <si>
    <t>Geare, Marie</t>
  </si>
  <si>
    <t>200</t>
  </si>
  <si>
    <t>Open!T204</t>
  </si>
  <si>
    <t>Open!S204</t>
  </si>
  <si>
    <t>Open!V204</t>
  </si>
  <si>
    <t>Open!U204</t>
  </si>
  <si>
    <t>2017 Frisbeer Cup - Mixed Pairs (1)</t>
  </si>
  <si>
    <t>1234 Seasons Hat - Winter 2017 - Open Co-op (98,5)</t>
  </si>
  <si>
    <t>Audet, Benedicte</t>
  </si>
  <si>
    <t>199</t>
  </si>
  <si>
    <t>Open!CD203</t>
  </si>
  <si>
    <t>Open!CC203</t>
  </si>
  <si>
    <t>40th Annual Wisconsin State Overall Flying Disc Tournament - Open Pairs, Juniors (100)</t>
  </si>
  <si>
    <t>Schneider, Rico</t>
  </si>
  <si>
    <t>197T</t>
  </si>
  <si>
    <t>Open!BP202</t>
  </si>
  <si>
    <t>Open!BO202</t>
  </si>
  <si>
    <t>2015 Beachstylers - Open, Turboshred (100)</t>
  </si>
  <si>
    <t>Petersen, Magnus Gjerde</t>
  </si>
  <si>
    <t>Open!BJ201</t>
  </si>
  <si>
    <t>Open!BI201</t>
  </si>
  <si>
    <t>Open!BS201</t>
  </si>
  <si>
    <t>Open!BR201</t>
  </si>
  <si>
    <t>Open!AJ201</t>
  </si>
  <si>
    <t>Open!AI201</t>
  </si>
  <si>
    <t>Open!AA201</t>
  </si>
  <si>
    <t>Open!Z201</t>
  </si>
  <si>
    <t>2016 Frisbeer Cup - Open Pairs, Open CoOp (15,7)</t>
  </si>
  <si>
    <t>Callaghan, Mikey</t>
  </si>
  <si>
    <t>194</t>
  </si>
  <si>
    <t>196</t>
  </si>
  <si>
    <t>Open!CF200</t>
  </si>
  <si>
    <t>Open!CE200</t>
  </si>
  <si>
    <t>Open!CD200</t>
  </si>
  <si>
    <t>Open!BK200</t>
  </si>
  <si>
    <t>Open!BJ200</t>
  </si>
  <si>
    <t>2015 FPAW - Mixed Pairs (1)</t>
  </si>
  <si>
    <t>2016 In den Hallen - Random Open Pairs (106)</t>
  </si>
  <si>
    <t>Dittrich, Lina</t>
  </si>
  <si>
    <t>191</t>
  </si>
  <si>
    <t>195</t>
  </si>
  <si>
    <t>Open!BK199</t>
  </si>
  <si>
    <t>Open!BJ199</t>
  </si>
  <si>
    <t>Open!BU199</t>
  </si>
  <si>
    <t>Open!BT199</t>
  </si>
  <si>
    <t>Open!AW199</t>
  </si>
  <si>
    <t>Open!AV199</t>
  </si>
  <si>
    <t>2016 In den Hallen - Random Open Pairs (20,5)</t>
  </si>
  <si>
    <t>NBG Bridge Bash - Open Pairs (55)</t>
  </si>
  <si>
    <t>von der Grün, Rafael</t>
  </si>
  <si>
    <t>167</t>
  </si>
  <si>
    <t>Open!AO198</t>
  </si>
  <si>
    <t>Open!AN198</t>
  </si>
  <si>
    <t>Open!P198</t>
  </si>
  <si>
    <t>Open!O198</t>
  </si>
  <si>
    <t>McElwain, Brian</t>
  </si>
  <si>
    <t>+191</t>
  </si>
  <si>
    <t>193</t>
  </si>
  <si>
    <t>Open!CB197</t>
  </si>
  <si>
    <t>Open!CA197</t>
  </si>
  <si>
    <t>Open!AR197</t>
  </si>
  <si>
    <t>Open!AQ197</t>
  </si>
  <si>
    <t>2015 WFDF World Overall Flying Disc Championships - Open Pairs, Juniors (45,5)</t>
  </si>
  <si>
    <t>Burvall, Tomas</t>
  </si>
  <si>
    <t>188</t>
  </si>
  <si>
    <t>Open!P196</t>
  </si>
  <si>
    <t>Open!O196</t>
  </si>
  <si>
    <t>2017 Virginia States - Open (110)</t>
  </si>
  <si>
    <t>Coddington, Arthur</t>
  </si>
  <si>
    <t>Open!BD195</t>
  </si>
  <si>
    <t>Open!BC195</t>
  </si>
  <si>
    <t>Open!CB195</t>
  </si>
  <si>
    <t>Open!CA195</t>
  </si>
  <si>
    <t>Open!P195</t>
  </si>
  <si>
    <t>Open!O195</t>
  </si>
  <si>
    <t>40th Annual Virginia State Overall Frisbee Tournament - Open (20)</t>
  </si>
  <si>
    <t>Brandt, Harvey</t>
  </si>
  <si>
    <t>169</t>
  </si>
  <si>
    <t>190</t>
  </si>
  <si>
    <t>Open!BD194</t>
  </si>
  <si>
    <t>Open!BC194</t>
  </si>
  <si>
    <t>Open!AS194</t>
  </si>
  <si>
    <t>Open!AR194</t>
  </si>
  <si>
    <t>Open!CB194</t>
  </si>
  <si>
    <t>Open!CA194</t>
  </si>
  <si>
    <t>2016 US Open - Open Pairs (35,6)</t>
  </si>
  <si>
    <t>Cole, Tom</t>
  </si>
  <si>
    <t>148</t>
  </si>
  <si>
    <t>189</t>
  </si>
  <si>
    <t>Open!Q193</t>
  </si>
  <si>
    <t>Open!P193</t>
  </si>
  <si>
    <t>2017 Paganello - Random Team Battle (113)</t>
  </si>
  <si>
    <t>Sanna, Riccardo</t>
  </si>
  <si>
    <t>Open!AX192</t>
  </si>
  <si>
    <t>Open!AW192</t>
  </si>
  <si>
    <t>Open!AL192</t>
  </si>
  <si>
    <t>Open!AK192</t>
  </si>
  <si>
    <t>Open!CM192</t>
  </si>
  <si>
    <t>Open!CL192</t>
  </si>
  <si>
    <t>Open!AM192</t>
  </si>
  <si>
    <t>Open!BD192</t>
  </si>
  <si>
    <t>Open!BC192</t>
  </si>
  <si>
    <t>Open!P192</t>
  </si>
  <si>
    <t>Open!O192</t>
  </si>
  <si>
    <t>Open!AT192</t>
  </si>
  <si>
    <t>Open!AS192</t>
  </si>
  <si>
    <t>2016 The Jammers - Mixed Pairs (0)</t>
  </si>
  <si>
    <t>2016 FPAW - Women Pairs (0)</t>
  </si>
  <si>
    <t>2015 The Jammers - Mixed Pairs (6)</t>
  </si>
  <si>
    <t>2016 FPAW - Mixed Pairs (6,5)</t>
  </si>
  <si>
    <t>2016 Potlatch - Open Pairs (70)</t>
  </si>
  <si>
    <t>Gester, Kate</t>
  </si>
  <si>
    <t>175</t>
  </si>
  <si>
    <t>Open!AQ191</t>
  </si>
  <si>
    <t>Open!AP191</t>
  </si>
  <si>
    <t>Open!BU191</t>
  </si>
  <si>
    <t>Open!BT191</t>
  </si>
  <si>
    <t>Open!BR191</t>
  </si>
  <si>
    <t>Open!BQ191</t>
  </si>
  <si>
    <t>1234 Seasons Hat - Summer 2016 - Random Coop (26)</t>
  </si>
  <si>
    <t>Raschen, Hauke</t>
  </si>
  <si>
    <t>186</t>
  </si>
  <si>
    <t>Open!CH190</t>
  </si>
  <si>
    <t>Open!CG190</t>
  </si>
  <si>
    <t>Open!CF190</t>
  </si>
  <si>
    <t>Open!P190</t>
  </si>
  <si>
    <t>Open!O190</t>
  </si>
  <si>
    <t>2015 FPAW - Open Pairs (23,1)</t>
  </si>
  <si>
    <t>2015 FPAW - Open Co-op (40,9)</t>
  </si>
  <si>
    <t>2017 Virginia States - Open (52,5)</t>
  </si>
  <si>
    <t>Keller, Brad</t>
  </si>
  <si>
    <t>+70</t>
  </si>
  <si>
    <t>185</t>
  </si>
  <si>
    <t>Open!U189</t>
  </si>
  <si>
    <t>Open!T189</t>
  </si>
  <si>
    <t>Open!BP189</t>
  </si>
  <si>
    <t>Open!BO189</t>
  </si>
  <si>
    <t>Open!AN189</t>
  </si>
  <si>
    <t>Open!AM189</t>
  </si>
  <si>
    <t>Open!AO189</t>
  </si>
  <si>
    <t>Open!CB189</t>
  </si>
  <si>
    <t>Open!CA189</t>
  </si>
  <si>
    <t>Open!P189</t>
  </si>
  <si>
    <t>Open!O189</t>
  </si>
  <si>
    <t>2017 Frisbeer Cup - Open Pairs, Open Coop (6,75)</t>
  </si>
  <si>
    <t>2015 Beachstylers - Open, Turboshred (13)</t>
  </si>
  <si>
    <t>2016 FPAW - Open Pairs (16,2)</t>
  </si>
  <si>
    <t>2015 WFDF World Overall Flying Disc Championships - Open Pairs, Juniors (33)</t>
  </si>
  <si>
    <t>Lebeau, Rick</t>
  </si>
  <si>
    <t>+34</t>
  </si>
  <si>
    <t>184</t>
  </si>
  <si>
    <t>Open!BY188</t>
  </si>
  <si>
    <t>Open!BX188</t>
  </si>
  <si>
    <t>Open!BW188</t>
  </si>
  <si>
    <t>Open!AT188</t>
  </si>
  <si>
    <t>Open!AS188</t>
  </si>
  <si>
    <t>Open!BZ188</t>
  </si>
  <si>
    <t>2015 American Freestyle Championships - Mixed Pairs (19,5)</t>
  </si>
  <si>
    <t>2016 Potlatch - Open Pairs (36)</t>
  </si>
  <si>
    <t>2015 American Freestyle Championships - Open Pairs, Open Co-op (63,25)</t>
  </si>
  <si>
    <t>St. Mary, Cindy</t>
  </si>
  <si>
    <t>183</t>
  </si>
  <si>
    <t>Open!AG187</t>
  </si>
  <si>
    <t>Open!AF187</t>
  </si>
  <si>
    <t>Open!BS187</t>
  </si>
  <si>
    <t>Open!BR187</t>
  </si>
  <si>
    <t>Open!CS187</t>
  </si>
  <si>
    <t>Open!CR187</t>
  </si>
  <si>
    <t>2016 Anzio Jam - Open Pairs (15,5)</t>
  </si>
  <si>
    <t>2015 Bibione - Italian Open Challenge - Pairs, Co-op (67,25)</t>
  </si>
  <si>
    <t>Pilla, Raffaele</t>
  </si>
  <si>
    <t>182</t>
  </si>
  <si>
    <t>Open!BJ186</t>
  </si>
  <si>
    <t>Open!BI186</t>
  </si>
  <si>
    <t>Open!AK186</t>
  </si>
  <si>
    <t>Open!AJ186</t>
  </si>
  <si>
    <t>Open!U186</t>
  </si>
  <si>
    <t>Open!T186</t>
  </si>
  <si>
    <t>Open!O186</t>
  </si>
  <si>
    <t>Open!N186</t>
  </si>
  <si>
    <t>2016 Frisbeer Cup - Open Pairs, Open CoOp (4,58)</t>
  </si>
  <si>
    <t>2017 Frisbeer Cup - Open Pairs, Open Coop (33,25)</t>
  </si>
  <si>
    <t>Gorczynski, Sebastian</t>
  </si>
  <si>
    <t>+88</t>
  </si>
  <si>
    <t>269</t>
  </si>
  <si>
    <t>181</t>
  </si>
  <si>
    <t>Open!BU185</t>
  </si>
  <si>
    <t>Open!BT185</t>
  </si>
  <si>
    <t>2015 Butch Cassidy Cup - Open (121)</t>
  </si>
  <si>
    <t>Schuster, Julia</t>
  </si>
  <si>
    <t>180</t>
  </si>
  <si>
    <t>Open!U184</t>
  </si>
  <si>
    <t>Open!T184</t>
  </si>
  <si>
    <t>Open!BU184</t>
  </si>
  <si>
    <t>Open!BT184</t>
  </si>
  <si>
    <t>Open!AC184</t>
  </si>
  <si>
    <t>Open!AB184</t>
  </si>
  <si>
    <t>2017 Frisbeer Cup - Open Pairs, Open Coop (22,88)</t>
  </si>
  <si>
    <t>BEL</t>
  </si>
  <si>
    <t>Megassabi, Naim</t>
  </si>
  <si>
    <t>Open!X183</t>
  </si>
  <si>
    <t>Open!W183</t>
  </si>
  <si>
    <t>Open!CL183</t>
  </si>
  <si>
    <t>Open!CK183</t>
  </si>
  <si>
    <t>Open!Q183</t>
  </si>
  <si>
    <t>Open!P183</t>
  </si>
  <si>
    <t>2016 Lazzaroni - Open Pairs (26,5)</t>
  </si>
  <si>
    <t>2015 EFC - Pairs, Co-op (40,75)</t>
  </si>
  <si>
    <t>Telo, Lorenzo</t>
  </si>
  <si>
    <t>+7</t>
  </si>
  <si>
    <t>178</t>
  </si>
  <si>
    <t>Open!BO182</t>
  </si>
  <si>
    <t>Open!BN182</t>
  </si>
  <si>
    <t>Open!AC182</t>
  </si>
  <si>
    <t>Open!AB182</t>
  </si>
  <si>
    <t>2015 JamBritannia - Open Co-op (33,5)</t>
  </si>
  <si>
    <t>Ilka’s &amp; Dr.NoZ’s Birthday Clash - Open (89,5)</t>
  </si>
  <si>
    <t>FRA</t>
  </si>
  <si>
    <t>Menetrat, Julien</t>
  </si>
  <si>
    <t>177</t>
  </si>
  <si>
    <t>Open!R181</t>
  </si>
  <si>
    <t>Open!Q181</t>
  </si>
  <si>
    <t>Open!BG181</t>
  </si>
  <si>
    <t>Open!BF181</t>
  </si>
  <si>
    <t>Open!CI181</t>
  </si>
  <si>
    <t>Open!CH181</t>
  </si>
  <si>
    <t>2017 Jam Canaria - Open Pairs (13,13)</t>
  </si>
  <si>
    <t>123 Four Seasons Hat Tournament - Edition Spring 2016 - Open Co-op (33,5)</t>
  </si>
  <si>
    <t>2015 Bollenhut - Random Pairs (76,5)</t>
  </si>
  <si>
    <t>Enhuber, Alexander</t>
  </si>
  <si>
    <t>176</t>
  </si>
  <si>
    <t>Open!P180</t>
  </si>
  <si>
    <t>Open!O180</t>
  </si>
  <si>
    <t>Open!BD180</t>
  </si>
  <si>
    <t>Open!BC180</t>
  </si>
  <si>
    <t>Open!CB180</t>
  </si>
  <si>
    <t>Open!CA180</t>
  </si>
  <si>
    <t>Open!AS180</t>
  </si>
  <si>
    <t>Open!AR180</t>
  </si>
  <si>
    <t>Cooksey, Jack</t>
  </si>
  <si>
    <t>160</t>
  </si>
  <si>
    <t>Open!BJ179</t>
  </si>
  <si>
    <t>Open!BI179</t>
  </si>
  <si>
    <t>Open!AK179</t>
  </si>
  <si>
    <t>Open!AJ179</t>
  </si>
  <si>
    <t>Open!AU179</t>
  </si>
  <si>
    <t>Open!AT179</t>
  </si>
  <si>
    <t>2016 Frisbeer Cup - Open Pairs, Open CoOp (29,8)</t>
  </si>
  <si>
    <t>2016 Sandslash - Open Pairs (32,5)</t>
  </si>
  <si>
    <t>2016 Amsterjam - Open Pairs (62)</t>
  </si>
  <si>
    <t>NED</t>
  </si>
  <si>
    <t>Lo-a-sjoe, Gregory</t>
  </si>
  <si>
    <t>+2</t>
  </si>
  <si>
    <t>174</t>
  </si>
  <si>
    <t>Open!AV178</t>
  </si>
  <si>
    <t>Open!AU178</t>
  </si>
  <si>
    <t>Open!CS178</t>
  </si>
  <si>
    <t>Open!CR178</t>
  </si>
  <si>
    <t>2015 Bibione - Italian Open Challenge - Pairs, Co-op (88,75)</t>
  </si>
  <si>
    <t>Pecchiari, Andrea</t>
  </si>
  <si>
    <t>158</t>
  </si>
  <si>
    <t>173</t>
  </si>
  <si>
    <t>Open!BJ177</t>
  </si>
  <si>
    <t>Open!BI177</t>
  </si>
  <si>
    <t>Open!AU177</t>
  </si>
  <si>
    <t>Open!AT177</t>
  </si>
  <si>
    <t>Open!AJ177</t>
  </si>
  <si>
    <t>Open!AI177</t>
  </si>
  <si>
    <t>2016 Amsterjam - Open Pairs (36,5)</t>
  </si>
  <si>
    <t>Walk the Plank Hat Tournament - Open Pairs (86,75)</t>
  </si>
  <si>
    <t>de Moor, Iwan</t>
  </si>
  <si>
    <t>172</t>
  </si>
  <si>
    <t>Open!P176</t>
  </si>
  <si>
    <t>Open!O176</t>
  </si>
  <si>
    <t>Open!BD176</t>
  </si>
  <si>
    <t>Open!BC176</t>
  </si>
  <si>
    <t>40th Annual Virginia State Overall Frisbee Tournament - Open (67,5)</t>
  </si>
  <si>
    <t>Fried, Rob</t>
  </si>
  <si>
    <t>+77</t>
  </si>
  <si>
    <t>Open!AG175</t>
  </si>
  <si>
    <t>Open!AF175</t>
  </si>
  <si>
    <t>Open!BS175</t>
  </si>
  <si>
    <t>Open!BR175</t>
  </si>
  <si>
    <t>2016 Anzio Jam - Open Pairs (46)</t>
  </si>
  <si>
    <t>2015 Anzio Jam - Open Pairs (85,5)</t>
  </si>
  <si>
    <t>Mirabelli, Paolo</t>
  </si>
  <si>
    <t>+3</t>
  </si>
  <si>
    <t>170</t>
  </si>
  <si>
    <t>Open!T174</t>
  </si>
  <si>
    <t>Open!S174</t>
  </si>
  <si>
    <t>Open!BJ174</t>
  </si>
  <si>
    <t>Open!BI174</t>
  </si>
  <si>
    <t>Open!AK174</t>
  </si>
  <si>
    <t>Open!AJ174</t>
  </si>
  <si>
    <t>Open!AQ174</t>
  </si>
  <si>
    <t>Open!AP174</t>
  </si>
  <si>
    <t>Open!O174</t>
  </si>
  <si>
    <t>Open!N174</t>
  </si>
  <si>
    <t>2017 Frisbeer Cup - Mixed Pairs (0,5)</t>
  </si>
  <si>
    <t>2016 Sandslash - Open Pairs (24)</t>
  </si>
  <si>
    <t>20 Years of Frisbee in Poland - Random Open (72)</t>
  </si>
  <si>
    <t>Korzycki, Filip</t>
  </si>
  <si>
    <t>+92</t>
  </si>
  <si>
    <t>Open!R173</t>
  </si>
  <si>
    <t>Open!T173</t>
  </si>
  <si>
    <t>Open!S173</t>
  </si>
  <si>
    <t>Open!BI173</t>
  </si>
  <si>
    <t>Open!BH173</t>
  </si>
  <si>
    <t>Open!BJ173</t>
  </si>
  <si>
    <t>Open!AK173</t>
  </si>
  <si>
    <t>Open!AJ173</t>
  </si>
  <si>
    <t>Open!AH173</t>
  </si>
  <si>
    <t>Open!AG173</t>
  </si>
  <si>
    <t>Open!O173</t>
  </si>
  <si>
    <t>Open!N173</t>
  </si>
  <si>
    <t>Open!AQ173</t>
  </si>
  <si>
    <t>Open!AP173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</si>
  <si>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</si>
  <si>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</si>
  <si>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</si>
  <si>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</si>
  <si>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</si>
  <si>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Duran-Korzycka, Anna</t>
  </si>
  <si>
    <t>+25</t>
  </si>
  <si>
    <t>Open!BC172</t>
  </si>
  <si>
    <t>Open!BB172</t>
  </si>
  <si>
    <t>Open!AO172</t>
  </si>
  <si>
    <t>Open!AN172</t>
  </si>
  <si>
    <t>Open!CL172</t>
  </si>
  <si>
    <t>Open!CK172</t>
  </si>
  <si>
    <t>Open!R172</t>
  </si>
  <si>
    <t>Open!Q172</t>
  </si>
  <si>
    <t>Open!X172</t>
  </si>
  <si>
    <t>Open!W172</t>
  </si>
  <si>
    <t>Open!CS172</t>
  </si>
  <si>
    <t>Open!CR172</t>
  </si>
  <si>
    <t>2016 European Freestyle Disc Open - Open Pairs, Open Co-op (14,4)</t>
  </si>
  <si>
    <t>2016 FPAW - Open Pairs (14,7)</t>
  </si>
  <si>
    <t>2015 EFC - Pairs, Co-op (17,85)</t>
  </si>
  <si>
    <t>2017 Jam Canaria - Open Pairs (19,13)</t>
  </si>
  <si>
    <t>2015 Bibione - Italian Open Challenge - Pairs, Co-op (42)</t>
  </si>
  <si>
    <t>Marioni, Dario</t>
  </si>
  <si>
    <t>144</t>
  </si>
  <si>
    <t>Open!U171</t>
  </si>
  <si>
    <t>Open!T171</t>
  </si>
  <si>
    <t>Open!BJ171</t>
  </si>
  <si>
    <t>Open!BI171</t>
  </si>
  <si>
    <t>Open!R171</t>
  </si>
  <si>
    <t>Open!Q171</t>
  </si>
  <si>
    <t>Open!O171</t>
  </si>
  <si>
    <t>Open!N171</t>
  </si>
  <si>
    <t>2017 Frisbeer Cup - Open Pairs, Open Coop (19,88)</t>
  </si>
  <si>
    <t>2016 Frisbeer Cup - Open Pairs, Open CoOp (23,25)</t>
  </si>
  <si>
    <t>20 Years of Frisbee in Poland - Random Open (52,5)</t>
  </si>
  <si>
    <t>Hosek, Jakub</t>
  </si>
  <si>
    <t>+58</t>
  </si>
  <si>
    <t>166</t>
  </si>
  <si>
    <t>Open!AR170</t>
  </si>
  <si>
    <t>Open!AQ170</t>
  </si>
  <si>
    <t>Open!CB170</t>
  </si>
  <si>
    <t>Open!CA170</t>
  </si>
  <si>
    <t>2015 WFDF World Overall Flying Disc Championships - Open Pairs, Juniors (79,5)</t>
  </si>
  <si>
    <t>Karlsson, Peter</t>
  </si>
  <si>
    <t>165</t>
  </si>
  <si>
    <t>Open!AE169</t>
  </si>
  <si>
    <t>Open!AD169</t>
  </si>
  <si>
    <t>Open!BP169</t>
  </si>
  <si>
    <t>Open!BO169</t>
  </si>
  <si>
    <t>Open!AS169</t>
  </si>
  <si>
    <t>Open!AR169</t>
  </si>
  <si>
    <t>2015 Beachstylers - Open, Turboshred (47,5)</t>
  </si>
  <si>
    <t>2016 US Open - Open Pairs (67)</t>
  </si>
  <si>
    <t>Cameranesi, Danny</t>
  </si>
  <si>
    <t>+6</t>
  </si>
  <si>
    <t>164</t>
  </si>
  <si>
    <t>Open!BX168</t>
  </si>
  <si>
    <t>Open!BW168</t>
  </si>
  <si>
    <t>Open!AT168</t>
  </si>
  <si>
    <t>Open!AS168</t>
  </si>
  <si>
    <t>Open!BZ168</t>
  </si>
  <si>
    <t>Open!BY168</t>
  </si>
  <si>
    <t>2015 American Freestyle Championships - Open Pairs, Open Co-op (90,5)</t>
  </si>
  <si>
    <t>Pellicane, Tony</t>
  </si>
  <si>
    <t>163</t>
  </si>
  <si>
    <t>Open!AG167</t>
  </si>
  <si>
    <t>Open!AF167</t>
  </si>
  <si>
    <t>Open!BS167</t>
  </si>
  <si>
    <t>Open!BR167</t>
  </si>
  <si>
    <t>2016 Anzio Jam - Open Pairs (71,5)</t>
  </si>
  <si>
    <t>2015 Anzio Jam - Open Pairs (75)</t>
  </si>
  <si>
    <t>Romeo, Francesco</t>
  </si>
  <si>
    <t>162</t>
  </si>
  <si>
    <t>Open!AC166</t>
  </si>
  <si>
    <t>Open!AB166</t>
  </si>
  <si>
    <t>Open!W166</t>
  </si>
  <si>
    <t>Open!V166</t>
  </si>
  <si>
    <t>Open!AW166</t>
  </si>
  <si>
    <t>Open!AV166</t>
  </si>
  <si>
    <t>Open!AI166</t>
  </si>
  <si>
    <t>Open!AH166</t>
  </si>
  <si>
    <t>Ilka’s &amp; Dr.NoZ’s Birthday Clash - Open (32,5)</t>
  </si>
  <si>
    <t>2017 In den Hallen - Open Pairs (33)</t>
  </si>
  <si>
    <t>Wiesn Jam (Oktoberfest Jam) - Open Pairs (46)</t>
  </si>
  <si>
    <t>Höser, Martin</t>
  </si>
  <si>
    <t>161</t>
  </si>
  <si>
    <t>Open!CM165</t>
  </si>
  <si>
    <t>Open!CL165</t>
  </si>
  <si>
    <t>Open!AX165</t>
  </si>
  <si>
    <t>Open!AW165</t>
  </si>
  <si>
    <t>Open!AY165</t>
  </si>
  <si>
    <t>Open!CN165</t>
  </si>
  <si>
    <t>2016 The Jammers - Open (62,5)</t>
  </si>
  <si>
    <t>Lopez, Pipo</t>
  </si>
  <si>
    <t>Open!AO164</t>
  </si>
  <si>
    <t>Open!AN164</t>
  </si>
  <si>
    <t>Open!AM164</t>
  </si>
  <si>
    <t>Open!AQ164</t>
  </si>
  <si>
    <t>Open!AP164</t>
  </si>
  <si>
    <t>Open!R164</t>
  </si>
  <si>
    <t>Open!Q164</t>
  </si>
  <si>
    <t>2017 Jam Canaria - Open Pairs (97)</t>
  </si>
  <si>
    <t>Reikoren, Yuval</t>
  </si>
  <si>
    <t>159</t>
  </si>
  <si>
    <t>Open!CB163</t>
  </si>
  <si>
    <t>Open!CA163</t>
  </si>
  <si>
    <t>Open!BZ163</t>
  </si>
  <si>
    <t>Open!BY163</t>
  </si>
  <si>
    <t>Open!CD163</t>
  </si>
  <si>
    <t>Open!CC163</t>
  </si>
  <si>
    <t>2015 American Freestyle Championships - Open Pairs, Open Co-op (60,5)</t>
  </si>
  <si>
    <t>Bolyard, Dave</t>
  </si>
  <si>
    <t>157</t>
  </si>
  <si>
    <t>Open!U162</t>
  </si>
  <si>
    <t>Open!T162</t>
  </si>
  <si>
    <t>2017 Frisbeer Cup - Open Pairs, Open Coop (157,5)</t>
  </si>
  <si>
    <t>Occorsio, Valerio</t>
  </si>
  <si>
    <t>156</t>
  </si>
  <si>
    <t>Open!BX161</t>
  </si>
  <si>
    <t>Open!AL161</t>
  </si>
  <si>
    <t>Open!AK161</t>
  </si>
  <si>
    <t>Open!CF161</t>
  </si>
  <si>
    <t>Open!CE161</t>
  </si>
  <si>
    <t>Open!AO161</t>
  </si>
  <si>
    <t>Open!AN161</t>
  </si>
  <si>
    <t>Open!CD161</t>
  </si>
  <si>
    <t>Open!CH161</t>
  </si>
  <si>
    <t>Open!CG161</t>
  </si>
  <si>
    <t>Open!AM161</t>
  </si>
  <si>
    <t>Open!AT161</t>
  </si>
  <si>
    <t>Open!AS161</t>
  </si>
  <si>
    <t>2015 American Freestyle Championships - Women Pairs (3)</t>
  </si>
  <si>
    <t>2016 FPAW - Women Pairs (3,5)</t>
  </si>
  <si>
    <t>2015 FPAW - Women Pairs (7)</t>
  </si>
  <si>
    <t>2016 FPAW - Open Pairs (12,2)</t>
  </si>
  <si>
    <t>2015 FPAW - Mixed Pairs (15,5)</t>
  </si>
  <si>
    <t>2015 FPAW - Open Pairs (16,3)</t>
  </si>
  <si>
    <t>2016 FPAW - Mixed Pairs (49)</t>
  </si>
  <si>
    <t>2016 Potlatch - Open Pairs (52,5)</t>
  </si>
  <si>
    <t>Kahle, Emma</t>
  </si>
  <si>
    <t>154</t>
  </si>
  <si>
    <t>Open!R160</t>
  </si>
  <si>
    <t>Open!Q160</t>
  </si>
  <si>
    <t>Open!AA160</t>
  </si>
  <si>
    <t>Open!Z160</t>
  </si>
  <si>
    <t>Open!AJ160</t>
  </si>
  <si>
    <t>Open!AI160</t>
  </si>
  <si>
    <t>Open!AQ160</t>
  </si>
  <si>
    <t>Open!AP160</t>
  </si>
  <si>
    <t>Walk the Plank Hat Tournament - Open Pairs (47)</t>
  </si>
  <si>
    <t>1234 Seasons Hat - Summer 2016 - Random Coop (71)</t>
  </si>
  <si>
    <t>Lavy, Ziv</t>
  </si>
  <si>
    <t>153</t>
  </si>
  <si>
    <t>155</t>
  </si>
  <si>
    <t>Open!BX159</t>
  </si>
  <si>
    <t>Open!BW159</t>
  </si>
  <si>
    <t>Open!AE159</t>
  </si>
  <si>
    <t>Open!AD159</t>
  </si>
  <si>
    <t>Open!BP159</t>
  </si>
  <si>
    <t>Open!BO159</t>
  </si>
  <si>
    <t>Open!AS159</t>
  </si>
  <si>
    <t>Open!AR159</t>
  </si>
  <si>
    <t>Open!BZ159</t>
  </si>
  <si>
    <t>Open!BY159</t>
  </si>
  <si>
    <t>2015 American Freestyle Championships - Open Pairs, Open Co-op (74)</t>
  </si>
  <si>
    <t>Geare, Gerry</t>
  </si>
  <si>
    <t>152</t>
  </si>
  <si>
    <t>Open!AO158</t>
  </si>
  <si>
    <t>Open!AN158</t>
  </si>
  <si>
    <t>Open!AM158</t>
  </si>
  <si>
    <t>2016 FPAW - Open Pairs (35)</t>
  </si>
  <si>
    <t>2016 FPAW - Open Coop (126)</t>
  </si>
  <si>
    <t>Coppo, Giovanni</t>
  </si>
  <si>
    <t>151</t>
  </si>
  <si>
    <t>Open!X157</t>
  </si>
  <si>
    <t>Open!W157</t>
  </si>
  <si>
    <t>2016 Lazzaroni - Open Pairs (162,5)</t>
  </si>
  <si>
    <t>Dini, Andrea</t>
  </si>
  <si>
    <t>150</t>
  </si>
  <si>
    <t>Open!BK156</t>
  </si>
  <si>
    <t>Open!BJ156</t>
  </si>
  <si>
    <t>Open!BA156</t>
  </si>
  <si>
    <t>Open!AZ156</t>
  </si>
  <si>
    <t>Open!AI156</t>
  </si>
  <si>
    <t>Open!AH156</t>
  </si>
  <si>
    <t>Open!BU156</t>
  </si>
  <si>
    <t>Open!BT156</t>
  </si>
  <si>
    <t>2016 In den Hallen - Random Open Pairs (16)</t>
  </si>
  <si>
    <t>2016 German Championships - Open Pairs, Open Co-op (17,5)</t>
  </si>
  <si>
    <t>2015 Butch Cassidy Cup - Open (91)</t>
  </si>
  <si>
    <t>Lühring, Simon</t>
  </si>
  <si>
    <t>149</t>
  </si>
  <si>
    <t>Open!AO155</t>
  </si>
  <si>
    <t>Open!AN155</t>
  </si>
  <si>
    <t>Open!AA155</t>
  </si>
  <si>
    <t>Open!Z155</t>
  </si>
  <si>
    <t>2016 JamBrittania - Open Co-op (151)</t>
  </si>
  <si>
    <t>Legrand, Raphael</t>
  </si>
  <si>
    <t>146</t>
  </si>
  <si>
    <t>Open!R154</t>
  </si>
  <si>
    <t>Open!Q154</t>
  </si>
  <si>
    <t>Open!X154</t>
  </si>
  <si>
    <t>Open!W154</t>
  </si>
  <si>
    <t>Open!U154</t>
  </si>
  <si>
    <t>Open!T154</t>
  </si>
  <si>
    <t>Open!BE154</t>
  </si>
  <si>
    <t>Open!BD154</t>
  </si>
  <si>
    <t>Open!P154</t>
  </si>
  <si>
    <t>2016 Lazzaroni - Open Pairs (26)</t>
  </si>
  <si>
    <t>2017 Frisbeer Cup - Open Pairs, Open Coop (27,75)</t>
  </si>
  <si>
    <t>2016 Paganello - Open Pairs, Open Co-op (33,25)</t>
  </si>
  <si>
    <t>Turri, Edoardo</t>
  </si>
  <si>
    <t>+59</t>
  </si>
  <si>
    <t>Open!AZ153</t>
  </si>
  <si>
    <t>Open!AY153</t>
  </si>
  <si>
    <t>Open!BA153</t>
  </si>
  <si>
    <t>Open!BK153</t>
  </si>
  <si>
    <t>Open!BJ153</t>
  </si>
  <si>
    <t>Open!BT153</t>
  </si>
  <si>
    <t>Open!BS153</t>
  </si>
  <si>
    <t>Open!BU153</t>
  </si>
  <si>
    <t>Open!W153</t>
  </si>
  <si>
    <t>Open!V153</t>
  </si>
  <si>
    <t>2017 In den Hallen - Open Pairs (67)</t>
  </si>
  <si>
    <t>Faber, Simon</t>
  </si>
  <si>
    <t>143</t>
  </si>
  <si>
    <t>Open!T152</t>
  </si>
  <si>
    <t>Open!S152</t>
  </si>
  <si>
    <t>Open!BJ152</t>
  </si>
  <si>
    <t>Open!BI152</t>
  </si>
  <si>
    <t>Open!U152</t>
  </si>
  <si>
    <t>Open!CQ152</t>
  </si>
  <si>
    <t>Open!CP152</t>
  </si>
  <si>
    <t>Open!BR152</t>
  </si>
  <si>
    <t>Open!BQ152</t>
  </si>
  <si>
    <t>2017 Frisbeer Cup - Open Pairs, Open Coop (9,75)</t>
  </si>
  <si>
    <t>1234-Seasons Hat - Edition Spring 2015 - Random Co-op (58,5)</t>
  </si>
  <si>
    <t>1234 Seasons Hat - Edition Fall 2015 - Random Co-op (100,5)</t>
  </si>
  <si>
    <t>Zimovcak, Lukas</t>
  </si>
  <si>
    <t>142</t>
  </si>
  <si>
    <t>Open!AB151</t>
  </si>
  <si>
    <t>Open!AA151</t>
  </si>
  <si>
    <t>Open!Y151</t>
  </si>
  <si>
    <t>Open!X151</t>
  </si>
  <si>
    <t>Open!BQ151</t>
  </si>
  <si>
    <t>Open!BP151</t>
  </si>
  <si>
    <t>AIFDA Laguna Beach - Open Pairs (50)</t>
  </si>
  <si>
    <t>Laguna Beach Gamagori - Open Pairs (63)</t>
  </si>
  <si>
    <t>Yamamoto, Tomokazu</t>
  </si>
  <si>
    <t>140T</t>
  </si>
  <si>
    <t>145T</t>
  </si>
  <si>
    <t>Open!AB150</t>
  </si>
  <si>
    <t>Open!AA150</t>
  </si>
  <si>
    <t>Open!Y150</t>
  </si>
  <si>
    <t>Open!X150</t>
  </si>
  <si>
    <t>Open!BQ150</t>
  </si>
  <si>
    <t>Open!BP150</t>
  </si>
  <si>
    <t>Harahsina, Yutaka</t>
  </si>
  <si>
    <t>Open!BB149</t>
  </si>
  <si>
    <t>Open!BA149</t>
  </si>
  <si>
    <t>Open!BC149</t>
  </si>
  <si>
    <t>Open!AK149</t>
  </si>
  <si>
    <t>Open!AJ149</t>
  </si>
  <si>
    <t>Open!BW149</t>
  </si>
  <si>
    <t>Open!BV149</t>
  </si>
  <si>
    <t>Open!O149</t>
  </si>
  <si>
    <t>Open!N149</t>
  </si>
  <si>
    <t>Open!R149</t>
  </si>
  <si>
    <t>Open!Q149</t>
  </si>
  <si>
    <t>Open!BR149</t>
  </si>
  <si>
    <t>Open!BQ149</t>
  </si>
  <si>
    <t>2015 Sandslash - Open (24,5)</t>
  </si>
  <si>
    <t>2017 Jam Canaria - Open Pairs (34,25)</t>
  </si>
  <si>
    <t>1234 Seasons Hat - Edition Fall 2015 - Random Co-op (48)</t>
  </si>
  <si>
    <t>Tomiak, David</t>
  </si>
  <si>
    <t>+22</t>
  </si>
  <si>
    <t>Open!BS148</t>
  </si>
  <si>
    <t>Open!BR148</t>
  </si>
  <si>
    <t>Open!BC148</t>
  </si>
  <si>
    <t>Open!BB148</t>
  </si>
  <si>
    <t>Open!AG148</t>
  </si>
  <si>
    <t>Open!AF148</t>
  </si>
  <si>
    <t>2015 Anzio Jam - Open Pairs (47)</t>
  </si>
  <si>
    <t>2016 European Freestyle Disc Open - Open Pairs, Open Co-op (60,25)</t>
  </si>
  <si>
    <t>Izzo, Andrea</t>
  </si>
  <si>
    <t>137</t>
  </si>
  <si>
    <t>Open!R147</t>
  </si>
  <si>
    <t>Open!Q147</t>
  </si>
  <si>
    <t>Open!CH147</t>
  </si>
  <si>
    <t>Open!CG147</t>
  </si>
  <si>
    <t>Open!CF147</t>
  </si>
  <si>
    <t>Open!AA147</t>
  </si>
  <si>
    <t>Open!Z147</t>
  </si>
  <si>
    <t>Open!AV147</t>
  </si>
  <si>
    <t>Open!AU147</t>
  </si>
  <si>
    <t>2015 FPAW - Open Pairs (18,8)</t>
  </si>
  <si>
    <t>2015 FPAW - Open Co-op (27)</t>
  </si>
  <si>
    <t>2016 JamBrittania - Open Co-op (56)</t>
  </si>
  <si>
    <t>Udine Frisbee Tournament - Open Pairs (68)</t>
  </si>
  <si>
    <t>Benin, Ayal</t>
  </si>
  <si>
    <t>136</t>
  </si>
  <si>
    <t>Open!AO146</t>
  </si>
  <si>
    <t>Open!AN146</t>
  </si>
  <si>
    <t>Open!AM146</t>
  </si>
  <si>
    <t>Open!AS146</t>
  </si>
  <si>
    <t>Open!AR146</t>
  </si>
  <si>
    <t>Open!BP146</t>
  </si>
  <si>
    <t>Open!BO146</t>
  </si>
  <si>
    <t>2016 FPAW - Open Coop (28,5)</t>
  </si>
  <si>
    <t>2015 Beachstylers - Open, Turboshred (75,25)</t>
  </si>
  <si>
    <t>Zeff, Dave</t>
  </si>
  <si>
    <t>135</t>
  </si>
  <si>
    <t>141</t>
  </si>
  <si>
    <t>Open!BR145</t>
  </si>
  <si>
    <t>Open!BQ145</t>
  </si>
  <si>
    <t>Open!AC145</t>
  </si>
  <si>
    <t>Open!AB145</t>
  </si>
  <si>
    <t>1234 Seasons Hat - Edition Fall 2015 - Random Co-op (46)</t>
  </si>
  <si>
    <t>Ilka’s &amp; Dr.NoZ’s Birthday Clash - Open (140)</t>
  </si>
  <si>
    <t>Lustiger, Dan</t>
  </si>
  <si>
    <t>134</t>
  </si>
  <si>
    <t>140</t>
  </si>
  <si>
    <t>Open!BX144</t>
  </si>
  <si>
    <t>Open!BW144</t>
  </si>
  <si>
    <t>Open!AO144</t>
  </si>
  <si>
    <t>Open!AN144</t>
  </si>
  <si>
    <t>Open!AE144</t>
  </si>
  <si>
    <t>Open!AD144</t>
  </si>
  <si>
    <t>Open!AC144</t>
  </si>
  <si>
    <t>Open!AM144</t>
  </si>
  <si>
    <t>Open!CN144</t>
  </si>
  <si>
    <t>Open!CM144</t>
  </si>
  <si>
    <t>Open!BZ144</t>
  </si>
  <si>
    <t>Open!BY144</t>
  </si>
  <si>
    <t>2016 FPAW - Open Pairs (8,6)</t>
  </si>
  <si>
    <t>2016 Beachstylers - Turboshred (16,25)</t>
  </si>
  <si>
    <t>2016 FPAW - Open Coop (19,2)</t>
  </si>
  <si>
    <t>2015 American Freestyle Championships - Open Pairs, Open Co-op (73,5)</t>
  </si>
  <si>
    <t>Logan, Charles</t>
  </si>
  <si>
    <t>133</t>
  </si>
  <si>
    <t>139</t>
  </si>
  <si>
    <t>Open!AP143</t>
  </si>
  <si>
    <t>Open!AO143</t>
  </si>
  <si>
    <t>Open!AB143</t>
  </si>
  <si>
    <t>Open!AA143</t>
  </si>
  <si>
    <t>Open!BV143</t>
  </si>
  <si>
    <t>Open!BU143</t>
  </si>
  <si>
    <t>JFDA All Japan - Open Pairs (62,5)</t>
  </si>
  <si>
    <t>AIFDA Laguna Beach - Open Pairs (62,5)</t>
  </si>
  <si>
    <t>2015 All Japan Open - Open Pairs (63)</t>
  </si>
  <si>
    <t>Yamaji, Masao</t>
  </si>
  <si>
    <t>131T</t>
  </si>
  <si>
    <t>137T</t>
  </si>
  <si>
    <t>Open!AP142</t>
  </si>
  <si>
    <t>Open!AO142</t>
  </si>
  <si>
    <t>Open!AB142</t>
  </si>
  <si>
    <t>Open!AA142</t>
  </si>
  <si>
    <t>Open!BV142</t>
  </si>
  <si>
    <t>Open!BU142</t>
  </si>
  <si>
    <t>Suzuki, Yujiro</t>
  </si>
  <si>
    <t>Open!CD141</t>
  </si>
  <si>
    <t>Open!AM141</t>
  </si>
  <si>
    <t>Open!AL141</t>
  </si>
  <si>
    <t>Open!CH141</t>
  </si>
  <si>
    <t>Open!CG141</t>
  </si>
  <si>
    <t>Open!AN141</t>
  </si>
  <si>
    <t>Open!AO141</t>
  </si>
  <si>
    <t>Open!CF141</t>
  </si>
  <si>
    <t>Open!BD141</t>
  </si>
  <si>
    <t>Open!BC141</t>
  </si>
  <si>
    <t>Open!P141</t>
  </si>
  <si>
    <t>Open!O141</t>
  </si>
  <si>
    <t>Velasquez, Jens</t>
  </si>
  <si>
    <t>102</t>
  </si>
  <si>
    <t>Open!U140</t>
  </si>
  <si>
    <t>Open!T140</t>
  </si>
  <si>
    <t>Open!BJ140</t>
  </si>
  <si>
    <t>Open!BI140</t>
  </si>
  <si>
    <t>Open!CQ140</t>
  </si>
  <si>
    <t>Open!CP140</t>
  </si>
  <si>
    <t>2017 Frisbeer Cup - Open Pairs, Open Coop (35,75)</t>
  </si>
  <si>
    <t>2016 Frisbeer Cup - Open Pairs, Open CoOp (51,73)</t>
  </si>
  <si>
    <t>1234-Seasons Hat - Edition Spring 2015 - Random Co-op (102)</t>
  </si>
  <si>
    <t>Weiss, Jiri</t>
  </si>
  <si>
    <t>130</t>
  </si>
  <si>
    <t>Open!AF139</t>
  </si>
  <si>
    <t>Open!AE139</t>
  </si>
  <si>
    <t>Open!AG139</t>
  </si>
  <si>
    <t>Open!BS139</t>
  </si>
  <si>
    <t>Open!BR139</t>
  </si>
  <si>
    <t>Open!BC139</t>
  </si>
  <si>
    <t>Open!BB139</t>
  </si>
  <si>
    <t>2016 European Freestyle Disc Open - Open Pairs, Open Co-op (84,9)</t>
  </si>
  <si>
    <t>Favorini, Edoardo</t>
  </si>
  <si>
    <t>129</t>
  </si>
  <si>
    <t>Open!BC138</t>
  </si>
  <si>
    <t>Open!BB138</t>
  </si>
  <si>
    <t>Open!BJ138</t>
  </si>
  <si>
    <t>Open!BI138</t>
  </si>
  <si>
    <t>Open!BM138</t>
  </si>
  <si>
    <t>Open!BL138</t>
  </si>
  <si>
    <t>Open!BW138</t>
  </si>
  <si>
    <t>Open!BV138</t>
  </si>
  <si>
    <t>Open!AG138</t>
  </si>
  <si>
    <t>Open!AF138</t>
  </si>
  <si>
    <t>Open!CS138</t>
  </si>
  <si>
    <t>Open!CR138</t>
  </si>
  <si>
    <t>2016 European Freestyle Disc Open - Open Pairs, Open Co-op (7,5)</t>
  </si>
  <si>
    <t>2016 Frisbeer Cup - Open Pairs, Open CoOp (16,23)</t>
  </si>
  <si>
    <t>2015 Sandslash - Open (34,5)</t>
  </si>
  <si>
    <t>2015 Bibione - Italian Open Challenge - Pairs, Co-op (53)</t>
  </si>
  <si>
    <t>Nicco, Fabrizio "Nino"</t>
  </si>
  <si>
    <t>127</t>
  </si>
  <si>
    <t>Open!CP137</t>
  </si>
  <si>
    <t>Open!CO137</t>
  </si>
  <si>
    <t>Open!BW137</t>
  </si>
  <si>
    <t>Open!BV137</t>
  </si>
  <si>
    <t>Open!BG137</t>
  </si>
  <si>
    <t>Open!BF137</t>
  </si>
  <si>
    <t>Open!V137</t>
  </si>
  <si>
    <t>Open!U137</t>
  </si>
  <si>
    <t>Open!AQ137</t>
  </si>
  <si>
    <t>Open!AP137</t>
  </si>
  <si>
    <t>1234 Seasons Hat - Winter 2017 - Open Co-op (35)</t>
  </si>
  <si>
    <t>1234 Seasons Hat - Summer 2016 - Random Coop (107,5)</t>
  </si>
  <si>
    <t>Stoll, Stephan</t>
  </si>
  <si>
    <t>126</t>
  </si>
  <si>
    <t>132</t>
  </si>
  <si>
    <t>Open!Z136</t>
  </si>
  <si>
    <t>Open!Y136</t>
  </si>
  <si>
    <t>Open!AM136</t>
  </si>
  <si>
    <t>Open!AL136</t>
  </si>
  <si>
    <t>Open!AO136</t>
  </si>
  <si>
    <t>Open!AN136</t>
  </si>
  <si>
    <t>Open!AT136</t>
  </si>
  <si>
    <t>Open!AS136</t>
  </si>
  <si>
    <t>Open!AA136</t>
  </si>
  <si>
    <t>2016 JamBrittania - Mixed Pairs (1,5)</t>
  </si>
  <si>
    <t>2016 FPAW - Mixed Pairs (17)</t>
  </si>
  <si>
    <t>2016 FPAW - Open Pairs (21,1)</t>
  </si>
  <si>
    <t>2016 JamBrittania - Open Co-op (92)</t>
  </si>
  <si>
    <t>Powell, Char</t>
  </si>
  <si>
    <t>125</t>
  </si>
  <si>
    <t>131</t>
  </si>
  <si>
    <t>Open!BS135</t>
  </si>
  <si>
    <t>Open!BR135</t>
  </si>
  <si>
    <t>Open!AG135</t>
  </si>
  <si>
    <t>Open!AF135</t>
  </si>
  <si>
    <t>2016 Anzio Jam - Open Pairs (109)</t>
  </si>
  <si>
    <t>Damiano, Alessandro</t>
  </si>
  <si>
    <t>124</t>
  </si>
  <si>
    <t>Open!BF134</t>
  </si>
  <si>
    <t>Open!BE134</t>
  </si>
  <si>
    <t>Open!AS134</t>
  </si>
  <si>
    <t>Open!AR134</t>
  </si>
  <si>
    <t>Open!BZ134</t>
  </si>
  <si>
    <t>Open!BY134</t>
  </si>
  <si>
    <t>2016 US Open - Open Pairs (60,5)</t>
  </si>
  <si>
    <t>2015 American Freestyle Championships - Open Pairs, Open Co-op (87)</t>
  </si>
  <si>
    <t>Dobson, Carl</t>
  </si>
  <si>
    <t>123</t>
  </si>
  <si>
    <t>Open!BP133</t>
  </si>
  <si>
    <t>Open!BO133</t>
  </si>
  <si>
    <t>Open!AE133</t>
  </si>
  <si>
    <t>Open!AD133</t>
  </si>
  <si>
    <t>Open!AS133</t>
  </si>
  <si>
    <t>Open!AR133</t>
  </si>
  <si>
    <t>Open!CB133</t>
  </si>
  <si>
    <t>Open!CA133</t>
  </si>
  <si>
    <t>Open!P133</t>
  </si>
  <si>
    <t>Open!O133</t>
  </si>
  <si>
    <t>Open!BF133</t>
  </si>
  <si>
    <t>Open!BE133</t>
  </si>
  <si>
    <t>2015 WFDF World Overall Flying Disc Championships - Open Pairs, Juniors (33,5)</t>
  </si>
  <si>
    <t>Carl Dobson's Tournament - Open (64)</t>
  </si>
  <si>
    <t>Korns, Doug</t>
  </si>
  <si>
    <t>+27</t>
  </si>
  <si>
    <t>Open!AL132</t>
  </si>
  <si>
    <t>Open!AK132</t>
  </si>
  <si>
    <t>Open!BX132</t>
  </si>
  <si>
    <t>Open!BW132</t>
  </si>
  <si>
    <t>Open!AX132</t>
  </si>
  <si>
    <t>Open!AW132</t>
  </si>
  <si>
    <t>Open!BD132</t>
  </si>
  <si>
    <t>Open!BC132</t>
  </si>
  <si>
    <t>Open!AY132</t>
  </si>
  <si>
    <t>Open!P132</t>
  </si>
  <si>
    <t>Open!O132</t>
  </si>
  <si>
    <t>Open!CD132</t>
  </si>
  <si>
    <t>Open!CC132</t>
  </si>
  <si>
    <t>2016 FPAW - Women Pairs (1)</t>
  </si>
  <si>
    <t>2015 American Freestyle Championships - Mixed Pairs (9)</t>
  </si>
  <si>
    <t>2016 The Jammers - Mixed Pairs (11)</t>
  </si>
  <si>
    <t>40th Annual Virginia State Overall Frisbee Tournament - Open (24,5)</t>
  </si>
  <si>
    <t>2016 The Jammers - Open (45,5)</t>
  </si>
  <si>
    <t>Sanchez, Bethany</t>
  </si>
  <si>
    <t>108</t>
  </si>
  <si>
    <t>Open!T131</t>
  </si>
  <si>
    <t>Open!S131</t>
  </si>
  <si>
    <t>Open!U131</t>
  </si>
  <si>
    <t>Open!BJ131</t>
  </si>
  <si>
    <t>Open!BI131</t>
  </si>
  <si>
    <t>Open!AH131</t>
  </si>
  <si>
    <t>Open!AG131</t>
  </si>
  <si>
    <t>Open!BW131</t>
  </si>
  <si>
    <t>Open!BV131</t>
  </si>
  <si>
    <t>Open!AK131</t>
  </si>
  <si>
    <t>Open!AJ131</t>
  </si>
  <si>
    <t>Open!O131</t>
  </si>
  <si>
    <t>Open!N131</t>
  </si>
  <si>
    <t>2017 Frisbeer Cup - Open Pairs, Open Coop (4,75)</t>
  </si>
  <si>
    <t>1234 Seasons Hat - Fall 2016 - Random Open (26)</t>
  </si>
  <si>
    <t>2015 Sandslash - Open (51,5)</t>
  </si>
  <si>
    <t>2016 Sandslash - Open Pairs (51,5)</t>
  </si>
  <si>
    <t>Patris, Konrad</t>
  </si>
  <si>
    <t>+35</t>
  </si>
  <si>
    <t>Open!BS130</t>
  </si>
  <si>
    <t>Open!BR130</t>
  </si>
  <si>
    <t>Open!Q130</t>
  </si>
  <si>
    <t>Open!P130</t>
  </si>
  <si>
    <t>Open!CS130</t>
  </si>
  <si>
    <t>Open!CR130</t>
  </si>
  <si>
    <t>2015 Bibione - Italian Open Challenge - Pairs, Co-op (84,75)</t>
  </si>
  <si>
    <t>Marconi, Serge</t>
  </si>
  <si>
    <t>Open!CL129</t>
  </si>
  <si>
    <t>Open!CK129</t>
  </si>
  <si>
    <t>Open!BE129</t>
  </si>
  <si>
    <t>Open!BD129</t>
  </si>
  <si>
    <t>Open!AG129</t>
  </si>
  <si>
    <t>Open!AF129</t>
  </si>
  <si>
    <t>2016 Paganello - Open Pairs, Open Co-op (49,5)</t>
  </si>
  <si>
    <t>2016 Anzio Jam - Open Pairs (128)</t>
  </si>
  <si>
    <t>Chessa, Marco</t>
  </si>
  <si>
    <t>122</t>
  </si>
  <si>
    <t>Open!CI128</t>
  </si>
  <si>
    <t>Open!CH128</t>
  </si>
  <si>
    <t>Open!R128</t>
  </si>
  <si>
    <t>Open!Q128</t>
  </si>
  <si>
    <t>Open!BG128</t>
  </si>
  <si>
    <t>Open!BF128</t>
  </si>
  <si>
    <t>2015 Bollenhut - Random Pairs (22)</t>
  </si>
  <si>
    <t>2017 Jam Canaria - Open Pairs (65)</t>
  </si>
  <si>
    <t>123 Four Seasons Hat Tournament - Edition Spring 2016 - Open Co-op (116)</t>
  </si>
  <si>
    <t>Vollmer, Dennis</t>
  </si>
  <si>
    <t>121</t>
  </si>
  <si>
    <t>Open!AD127</t>
  </si>
  <si>
    <t>Open!AC127</t>
  </si>
  <si>
    <t>Open!AE127</t>
  </si>
  <si>
    <t>Open!AN127</t>
  </si>
  <si>
    <t>Open!AM127</t>
  </si>
  <si>
    <t>Open!AO127</t>
  </si>
  <si>
    <t>Open!BP127</t>
  </si>
  <si>
    <t>Open!BO127</t>
  </si>
  <si>
    <t>Open!AS127</t>
  </si>
  <si>
    <t>Open!AR127</t>
  </si>
  <si>
    <t>2016 FPAW - Open Pairs (31,1)</t>
  </si>
  <si>
    <t>2015 Beachstylers - Open, Turboshred (38,5)</t>
  </si>
  <si>
    <t>2016 US Open - Open Pairs (76)</t>
  </si>
  <si>
    <t>Regalbuti, Mark</t>
  </si>
  <si>
    <t>120</t>
  </si>
  <si>
    <t>Open!CO126</t>
  </si>
  <si>
    <t>Open!AO126</t>
  </si>
  <si>
    <t>Open!AN126</t>
  </si>
  <si>
    <t>Open!CG126</t>
  </si>
  <si>
    <t>Open!CF126</t>
  </si>
  <si>
    <t>Open!CK126</t>
  </si>
  <si>
    <t>Open!CJ126</t>
  </si>
  <si>
    <t>Open!BW126</t>
  </si>
  <si>
    <t>Open!BV126</t>
  </si>
  <si>
    <t>Open!CN126</t>
  </si>
  <si>
    <t>Open!AV126</t>
  </si>
  <si>
    <t>Open!AU126</t>
  </si>
  <si>
    <t>Open!CS126</t>
  </si>
  <si>
    <t>Open!CR126</t>
  </si>
  <si>
    <t>2015 FPAW - Open Co-op (17,6)</t>
  </si>
  <si>
    <t>2015 EFC - Mixed Pairs (18,5)</t>
  </si>
  <si>
    <t>2015 Sandslash - Open (24)</t>
  </si>
  <si>
    <t>2015 German Open - Mixed Pairs (28)</t>
  </si>
  <si>
    <t>Udine Frisbee Tournament - Open Pairs (45,5)</t>
  </si>
  <si>
    <t>Bragagnolo, Anna</t>
  </si>
  <si>
    <t>119</t>
  </si>
  <si>
    <t>Open!W125</t>
  </si>
  <si>
    <t>Open!V125</t>
  </si>
  <si>
    <t>Open!U125</t>
  </si>
  <si>
    <t>Open!T125</t>
  </si>
  <si>
    <t>Open!AA125</t>
  </si>
  <si>
    <t>Open!Z125</t>
  </si>
  <si>
    <t>Open!AC125</t>
  </si>
  <si>
    <t>Open!AB125</t>
  </si>
  <si>
    <t>2017 Frisbeer Cup - Open Pairs, Open Coop (27,38)</t>
  </si>
  <si>
    <t>2016 JamBrittania - Open Co-op (44,5)</t>
  </si>
  <si>
    <t>Ilka’s &amp; Dr.NoZ’s Birthday Clash - Open (112,5)</t>
  </si>
  <si>
    <t>Meron, Oren</t>
  </si>
  <si>
    <t>118</t>
  </si>
  <si>
    <t>Open!AR124</t>
  </si>
  <si>
    <t>Open!AQ124</t>
  </si>
  <si>
    <t>Open!CB124</t>
  </si>
  <si>
    <t>Open!CA124</t>
  </si>
  <si>
    <t>Swedish Freestyle Championships - Open Pairs, Juniors (100)</t>
  </si>
  <si>
    <t>2015 WFDF World Overall Flying Disc Championships - Open Pairs, Juniors (110)</t>
  </si>
  <si>
    <t>Karlsson, Stefan</t>
  </si>
  <si>
    <t>117</t>
  </si>
  <si>
    <t>Open!BJ123</t>
  </si>
  <si>
    <t>Open!BI123</t>
  </si>
  <si>
    <t>Open!U123</t>
  </si>
  <si>
    <t>Open!T123</t>
  </si>
  <si>
    <t>Open!AK123</t>
  </si>
  <si>
    <t>Open!AJ123</t>
  </si>
  <si>
    <t>Open!BW123</t>
  </si>
  <si>
    <t>Open!BV123</t>
  </si>
  <si>
    <t>Open!O123</t>
  </si>
  <si>
    <t>Open!N123</t>
  </si>
  <si>
    <t>2016 Frisbeer Cup - Open Pairs, Open CoOp (14,8)</t>
  </si>
  <si>
    <t>2017 Frisbeer Cup - Open Pairs, Open Coop (17)</t>
  </si>
  <si>
    <t>2015 Sandslash - Open (58)</t>
  </si>
  <si>
    <t>20 Years of Frisbee in Poland - Random Open (103,5)</t>
  </si>
  <si>
    <t>Gajewski, Mateusz</t>
  </si>
  <si>
    <t>+71</t>
  </si>
  <si>
    <t>Open!AK122</t>
  </si>
  <si>
    <t>Open!AJ122</t>
  </si>
  <si>
    <t>Open!AU122</t>
  </si>
  <si>
    <t>Open!AT122</t>
  </si>
  <si>
    <t>Open!AH122</t>
  </si>
  <si>
    <t>Open!AG122</t>
  </si>
  <si>
    <t>Open!AQ122</t>
  </si>
  <si>
    <t>Open!AP122</t>
  </si>
  <si>
    <t>2016 Sandslash - Open Pairs (35,5)</t>
  </si>
  <si>
    <t>2016 Amsterjam - Open Pairs (41,5)</t>
  </si>
  <si>
    <t>1234 Seasons Hat - Fall 2016 - Random Open (44,5)</t>
  </si>
  <si>
    <t>1234 Seasons Hat - Summer 2016 - Random Coop (91)</t>
  </si>
  <si>
    <t>Zach, Manuel</t>
  </si>
  <si>
    <t>114</t>
  </si>
  <si>
    <t>Open!AN121</t>
  </si>
  <si>
    <t>Open!AM121</t>
  </si>
  <si>
    <t>Open!AO121</t>
  </si>
  <si>
    <t>Open!BF121</t>
  </si>
  <si>
    <t>Open!BE121</t>
  </si>
  <si>
    <t>Open!BD121</t>
  </si>
  <si>
    <t>Open!BC121</t>
  </si>
  <si>
    <t>Open!AS121</t>
  </si>
  <si>
    <t>Open!AR121</t>
  </si>
  <si>
    <t>2016 FPAW - Open Pairs (33,5)</t>
  </si>
  <si>
    <t>40th Annual Virginia State Overall Frisbee Tournament - Open (51,5)</t>
  </si>
  <si>
    <t>Weaver, Scott</t>
  </si>
  <si>
    <t>113</t>
  </si>
  <si>
    <t>116</t>
  </si>
  <si>
    <t>Open!BJ120</t>
  </si>
  <si>
    <t>Open!BI120</t>
  </si>
  <si>
    <t>Open!BO120</t>
  </si>
  <si>
    <t>Open!BN120</t>
  </si>
  <si>
    <t>Open!BS120</t>
  </si>
  <si>
    <t>Open!BR120</t>
  </si>
  <si>
    <t>Open!AJ120</t>
  </si>
  <si>
    <t>Open!AI120</t>
  </si>
  <si>
    <t>Open!AA120</t>
  </si>
  <si>
    <t>Open!Z120</t>
  </si>
  <si>
    <t>Walk the Plank Hat Tournament - Open Pairs (69,5)</t>
  </si>
  <si>
    <t>2016 JamBrittania - Open Co-op (70,5)</t>
  </si>
  <si>
    <t>Brown, Gordy</t>
  </si>
  <si>
    <t>112</t>
  </si>
  <si>
    <t>115</t>
  </si>
  <si>
    <t>Open!AN119</t>
  </si>
  <si>
    <t>Open!AM119</t>
  </si>
  <si>
    <t>Open!AO119</t>
  </si>
  <si>
    <t>Open!AS119</t>
  </si>
  <si>
    <t>Open!AR119</t>
  </si>
  <si>
    <t>Open!BD119</t>
  </si>
  <si>
    <t>Open!BC119</t>
  </si>
  <si>
    <t>Hudoklin, Joey</t>
  </si>
  <si>
    <t>111</t>
  </si>
  <si>
    <t>Open!BS118</t>
  </si>
  <si>
    <t>Open!BR118</t>
  </si>
  <si>
    <t>Open!BC118</t>
  </si>
  <si>
    <t>Open!BB118</t>
  </si>
  <si>
    <t>Open!AG118</t>
  </si>
  <si>
    <t>Open!AF118</t>
  </si>
  <si>
    <t>Giusti, Dario</t>
  </si>
  <si>
    <t>110</t>
  </si>
  <si>
    <t>Open!BM117</t>
  </si>
  <si>
    <t>Open!BI117</t>
  </si>
  <si>
    <t>Open!BH117</t>
  </si>
  <si>
    <t>Open!AU117</t>
  </si>
  <si>
    <t>Open!AT117</t>
  </si>
  <si>
    <t>Open!CC117</t>
  </si>
  <si>
    <t>Open!CB117</t>
  </si>
  <si>
    <t>Open!AA117</t>
  </si>
  <si>
    <t>Open!Z117</t>
  </si>
  <si>
    <t>Open!BO117</t>
  </si>
  <si>
    <t>Open!BN117</t>
  </si>
  <si>
    <t>Open!AJ117</t>
  </si>
  <si>
    <t>Open!AI117</t>
  </si>
  <si>
    <t>Open!V117</t>
  </si>
  <si>
    <t>Open!U117</t>
  </si>
  <si>
    <t>2015 JamBritannia - Mixed (1)</t>
  </si>
  <si>
    <t>2016 Amsterjam - Open Pairs (32)</t>
  </si>
  <si>
    <t>123four Seasons Hat Tournament - Edition Summer 2015 - Random Open (32,5)</t>
  </si>
  <si>
    <t>Walk the Plank Hat Tournament - Open Pairs (39)</t>
  </si>
  <si>
    <t>1234 Seasons Hat - Winter 2017 - Open Co-op (44)</t>
  </si>
  <si>
    <t>Rickers, Sophie</t>
  </si>
  <si>
    <t>107</t>
  </si>
  <si>
    <t>Open!AN116</t>
  </si>
  <si>
    <t>Open!AM116</t>
  </si>
  <si>
    <t>Open!AO116</t>
  </si>
  <si>
    <t>Open!AS116</t>
  </si>
  <si>
    <t>Open!AR116</t>
  </si>
  <si>
    <t>2016 FPAW - Open Pairs (42,4)</t>
  </si>
  <si>
    <t>2016 US Open - Open Pairs (140)</t>
  </si>
  <si>
    <t>Wright, Bill</t>
  </si>
  <si>
    <t>106</t>
  </si>
  <si>
    <t>Open!CH115</t>
  </si>
  <si>
    <t>Open!CG115</t>
  </si>
  <si>
    <t>Open!CF115</t>
  </si>
  <si>
    <t>Open!BU115</t>
  </si>
  <si>
    <t>Open!BT115</t>
  </si>
  <si>
    <t>Open!BK115</t>
  </si>
  <si>
    <t>Open!BJ115</t>
  </si>
  <si>
    <t>2015 FPAW - Open Pairs (32,5)</t>
  </si>
  <si>
    <t>2016 In den Hallen - Random Open Pairs (86,5)</t>
  </si>
  <si>
    <t>Doerr, Rainer</t>
  </si>
  <si>
    <t>104</t>
  </si>
  <si>
    <t>Open!AY114</t>
  </si>
  <si>
    <t>Open!AX114</t>
  </si>
  <si>
    <t>Open!CN114</t>
  </si>
  <si>
    <t>Open!CM114</t>
  </si>
  <si>
    <t>Open!BZ114</t>
  </si>
  <si>
    <t>Open!BY114</t>
  </si>
  <si>
    <t>2016 The Jammers - Open (51)</t>
  </si>
  <si>
    <t>2015 The Jammers - Open (62,5)</t>
  </si>
  <si>
    <t>2015 American Freestyle Championships - Open Pairs, Open Co-op (113,5)</t>
  </si>
  <si>
    <t>Willett, Jonathan</t>
  </si>
  <si>
    <t>103</t>
  </si>
  <si>
    <t>109</t>
  </si>
  <si>
    <t>Open!AN113</t>
  </si>
  <si>
    <t>Open!AD113</t>
  </si>
  <si>
    <t>Open!AC113</t>
  </si>
  <si>
    <t>Open!BD113</t>
  </si>
  <si>
    <t>Open!BC113</t>
  </si>
  <si>
    <t>Open!BP113</t>
  </si>
  <si>
    <t>Open!BO113</t>
  </si>
  <si>
    <t>Open!P113</t>
  </si>
  <si>
    <t>Open!O113</t>
  </si>
  <si>
    <t>Open!AE113</t>
  </si>
  <si>
    <t>Open!R113</t>
  </si>
  <si>
    <t>Open!Q113</t>
  </si>
  <si>
    <t>Open!AY113</t>
  </si>
  <si>
    <t>Open!AX113</t>
  </si>
  <si>
    <t>2016 Beachstylers - Turboshred (16,5)</t>
  </si>
  <si>
    <t>2015 Beachstylers - Open, Turboshred (25)</t>
  </si>
  <si>
    <t>2016 Beachstylers - Open Pairs (33,25)</t>
  </si>
  <si>
    <t>2017 Jam Canaria - Open Pairs (40,25)</t>
  </si>
  <si>
    <t>Korver, Juliana</t>
  </si>
  <si>
    <t>+8</t>
  </si>
  <si>
    <t>Open!AN112</t>
  </si>
  <si>
    <t>Open!CH112</t>
  </si>
  <si>
    <t>Open!CG112</t>
  </si>
  <si>
    <t>Open!CF112</t>
  </si>
  <si>
    <t>Open!AM112</t>
  </si>
  <si>
    <t>Open!CB112</t>
  </si>
  <si>
    <t>Open!CA112</t>
  </si>
  <si>
    <t>Open!BE112</t>
  </si>
  <si>
    <t>Open!BD112</t>
  </si>
  <si>
    <t>Open!BP112</t>
  </si>
  <si>
    <t>Open!BO112</t>
  </si>
  <si>
    <t>Open!CI112</t>
  </si>
  <si>
    <t>2015 FPAW - Open Co-op (20)</t>
  </si>
  <si>
    <t>2016 Paganello - Open Pairs, Open Co-op (38)</t>
  </si>
  <si>
    <t>2015 Beachstylers - Open, Turboshred (42,25)</t>
  </si>
  <si>
    <t>2015 Bollenhut - Random Pairs (53)</t>
  </si>
  <si>
    <t>Titcomb, John</t>
  </si>
  <si>
    <t>100</t>
  </si>
  <si>
    <t>Open!W111</t>
  </si>
  <si>
    <t>Open!AO111</t>
  </si>
  <si>
    <t>Open!AN111</t>
  </si>
  <si>
    <t>Open!CG111</t>
  </si>
  <si>
    <t>Open!CF111</t>
  </si>
  <si>
    <t>Open!BC111</t>
  </si>
  <si>
    <t>Open!BB111</t>
  </si>
  <si>
    <t>Open!CL111</t>
  </si>
  <si>
    <t>Open!CK111</t>
  </si>
  <si>
    <t>Open!AM111</t>
  </si>
  <si>
    <t>Open!BM111</t>
  </si>
  <si>
    <t>Open!BL111</t>
  </si>
  <si>
    <t>Open!BE111</t>
  </si>
  <si>
    <t>Open!BD111</t>
  </si>
  <si>
    <t>2016 Lazzaroni - Open Pairs (15)</t>
  </si>
  <si>
    <t>2016 FPAW - Open Pairs (19,2)</t>
  </si>
  <si>
    <t>2015 FPAW - Open Co-op (21,5)</t>
  </si>
  <si>
    <t>2016 European Freestyle Disc Open - Open Pairs, Open Co-op (27,3)</t>
  </si>
  <si>
    <t>2015 EFC - Pairs, Co-op (29,3)</t>
  </si>
  <si>
    <t>2016 FPAW - Open Coop (37,9)</t>
  </si>
  <si>
    <t>2015 Lazzaroni - Open Pairs (45)</t>
  </si>
  <si>
    <t>2016 Paganello - Open Pairs, Open Co-op (48)</t>
  </si>
  <si>
    <t>Zanchetta, Mirco</t>
  </si>
  <si>
    <t>97</t>
  </si>
  <si>
    <t>Open!R110</t>
  </si>
  <si>
    <t>Open!Q110</t>
  </si>
  <si>
    <t>Open!U110</t>
  </si>
  <si>
    <t>Open!T110</t>
  </si>
  <si>
    <t>Open!BE110</t>
  </si>
  <si>
    <t>Open!BD110</t>
  </si>
  <si>
    <t>Open!X110</t>
  </si>
  <si>
    <t>Open!W110</t>
  </si>
  <si>
    <t>Open!P110</t>
  </si>
  <si>
    <t>2017 Jam Canaria - Open Pairs (26,5)</t>
  </si>
  <si>
    <t>2017 Frisbeer Cup - Open Pairs, Open Coop (27,25)</t>
  </si>
  <si>
    <t>2016 Paganello - Open Pairs, Open Co-op (44)</t>
  </si>
  <si>
    <t>2016 Lazzaroni - Open Pairs (68,5)</t>
  </si>
  <si>
    <t>Festi, Andrea</t>
  </si>
  <si>
    <t>105</t>
  </si>
  <si>
    <t>Open!X109</t>
  </si>
  <si>
    <t>Open!W109</t>
  </si>
  <si>
    <t>Open!U109</t>
  </si>
  <si>
    <t>Open!T109</t>
  </si>
  <si>
    <t>Open!AV109</t>
  </si>
  <si>
    <t>Open!AU109</t>
  </si>
  <si>
    <t>Open!Q109</t>
  </si>
  <si>
    <t>Open!P109</t>
  </si>
  <si>
    <t>Udine Frisbee Tournament - Open Pairs (54,5)</t>
  </si>
  <si>
    <t>2017 Paganello - Random Team Battle (139,5)</t>
  </si>
  <si>
    <t>Bortot, Filippo</t>
  </si>
  <si>
    <t>+86</t>
  </si>
  <si>
    <t>Open!BC108</t>
  </si>
  <si>
    <t>Open!BB108</t>
  </si>
  <si>
    <t>Open!X108</t>
  </si>
  <si>
    <t>Open!W108</t>
  </si>
  <si>
    <t>Open!BM108</t>
  </si>
  <si>
    <t>Open!BL108</t>
  </si>
  <si>
    <t>Open!CL108</t>
  </si>
  <si>
    <t>Open!CK108</t>
  </si>
  <si>
    <t>Open!Q108</t>
  </si>
  <si>
    <t>Open!P108</t>
  </si>
  <si>
    <t>2016 European Freestyle Disc Open - Open Pairs, Open Co-op (35,5)</t>
  </si>
  <si>
    <t>2016 Lazzaroni - Open Pairs (35,5)</t>
  </si>
  <si>
    <t>2015 EFC - Pairs, Co-op (54,65)</t>
  </si>
  <si>
    <t>Bertoncelli, Gianluca</t>
  </si>
  <si>
    <t>Open!BC107</t>
  </si>
  <si>
    <t>Open!BB107</t>
  </si>
  <si>
    <t>Open!CL107</t>
  </si>
  <si>
    <t>Open!CK107</t>
  </si>
  <si>
    <t>Open!X107</t>
  </si>
  <si>
    <t>Open!W107</t>
  </si>
  <si>
    <t>Open!BE107</t>
  </si>
  <si>
    <t>Open!BD107</t>
  </si>
  <si>
    <t>Open!BM107</t>
  </si>
  <si>
    <t>Open!BL107</t>
  </si>
  <si>
    <t>2016 European Freestyle Disc Open - Open Pairs, Open Co-op (22,9)</t>
  </si>
  <si>
    <t>2015 EFC - Pairs, Co-op (24,4)</t>
  </si>
  <si>
    <t>2016 Paganello - Open Pairs, Open Co-op (52,75)</t>
  </si>
  <si>
    <t>2015 Lazzaroni - Open Pairs (113)</t>
  </si>
  <si>
    <t>Ludergnani, Andrea</t>
  </si>
  <si>
    <t>101</t>
  </si>
  <si>
    <t>Open!U106</t>
  </si>
  <si>
    <t>Open!T106</t>
  </si>
  <si>
    <t>Open!R106</t>
  </si>
  <si>
    <t>Open!Q106</t>
  </si>
  <si>
    <t>Open!AC106</t>
  </si>
  <si>
    <t>Open!AB106</t>
  </si>
  <si>
    <t>Open!W106</t>
  </si>
  <si>
    <t>Open!V106</t>
  </si>
  <si>
    <t>Open!AA106</t>
  </si>
  <si>
    <t>Open!Z106</t>
  </si>
  <si>
    <t>Open!AI106</t>
  </si>
  <si>
    <t>Open!AH106</t>
  </si>
  <si>
    <t>2017 Frisbeer Cup - Open Pairs, Open Coop (7,5)</t>
  </si>
  <si>
    <t>2017 Jam Canaria - Open Pairs (20)</t>
  </si>
  <si>
    <t>2016 JamBrittania - Open Co-op (43)</t>
  </si>
  <si>
    <t>Wiesn Jam (Oktoberfest Jam) - Open Pairs (53,5)</t>
  </si>
  <si>
    <t>1234 Seasons Hat - Winter 2017 - Open Co-op (62)</t>
  </si>
  <si>
    <t>Zaharias, Andre</t>
  </si>
  <si>
    <t>99</t>
  </si>
  <si>
    <t>Open!CH105</t>
  </si>
  <si>
    <t>Open!CG105</t>
  </si>
  <si>
    <t>Open!BG105</t>
  </si>
  <si>
    <t>Open!BF105</t>
  </si>
  <si>
    <t>Open!CQ105</t>
  </si>
  <si>
    <t>Open!CP105</t>
  </si>
  <si>
    <t>2015 FPAW - Open Pairs (13,2)</t>
  </si>
  <si>
    <t>123 Four Seasons Hat Tournament - Edition Spring 2016 - Open Co-op (82)</t>
  </si>
  <si>
    <t>1234-Seasons Hat - Edition Spring 2015 - Random Co-op (159,5)</t>
  </si>
  <si>
    <t>McGlade, Jason</t>
  </si>
  <si>
    <t>98</t>
  </si>
  <si>
    <t>Open!BX104</t>
  </si>
  <si>
    <t>Open!BW104</t>
  </si>
  <si>
    <t>Open!AE104</t>
  </si>
  <si>
    <t>Open!AD104</t>
  </si>
  <si>
    <t>Open!BO104</t>
  </si>
  <si>
    <t>Open!BN104</t>
  </si>
  <si>
    <t>Open!BF104</t>
  </si>
  <si>
    <t>Open!BE104</t>
  </si>
  <si>
    <t>Open!CN104</t>
  </si>
  <si>
    <t>Open!CM104</t>
  </si>
  <si>
    <t>Open!AY104</t>
  </si>
  <si>
    <t>Open!AX104</t>
  </si>
  <si>
    <t>Open!BZ104</t>
  </si>
  <si>
    <t>Open!BY104</t>
  </si>
  <si>
    <t>2015 American Freestyle Championships - Open Pairs, Open Co-op (73,25)</t>
  </si>
  <si>
    <t>Scannell, Steve</t>
  </si>
  <si>
    <t>82</t>
  </si>
  <si>
    <t>Open!CR103</t>
  </si>
  <si>
    <t>Open!CQ103</t>
  </si>
  <si>
    <t>Open!AO103</t>
  </si>
  <si>
    <t>Open!AN103</t>
  </si>
  <si>
    <t>Open!AG103</t>
  </si>
  <si>
    <t>Open!AF103</t>
  </si>
  <si>
    <t>Open!AM103</t>
  </si>
  <si>
    <t>Open!BC103</t>
  </si>
  <si>
    <t>Open!BB103</t>
  </si>
  <si>
    <t>Open!Q103</t>
  </si>
  <si>
    <t>Open!P103</t>
  </si>
  <si>
    <t>Open!CS103</t>
  </si>
  <si>
    <t>2015 Bibione - Italian Open Challenge - Mixed (0)</t>
  </si>
  <si>
    <t>2016 European Freestyle Disc Open - Open Pairs, Open Co-op (33,9)</t>
  </si>
  <si>
    <t>2015 Bibione - Italian Open Challenge - Pairs, Co-op (86,5)</t>
  </si>
  <si>
    <t>Modarelli, Lorenzo</t>
  </si>
  <si>
    <t>+40</t>
  </si>
  <si>
    <t>138</t>
  </si>
  <si>
    <t>Open!AN102</t>
  </si>
  <si>
    <t>Open!AM102</t>
  </si>
  <si>
    <t>Open!AT102</t>
  </si>
  <si>
    <t>Open!AS102</t>
  </si>
  <si>
    <t>Open!AO102</t>
  </si>
  <si>
    <t>Open!AY102</t>
  </si>
  <si>
    <t>Open!AX102</t>
  </si>
  <si>
    <t>Open!BZ102</t>
  </si>
  <si>
    <t>Open!BY102</t>
  </si>
  <si>
    <t>2016 FPAW - Open Coop (20,5)</t>
  </si>
  <si>
    <t>2016 Potlatch - Open Pairs (41)</t>
  </si>
  <si>
    <t>2016 The Jammers - Open (74,5)</t>
  </si>
  <si>
    <t>2015 American Freestyle Championships - Open Pairs, Open Co-op (86,75)</t>
  </si>
  <si>
    <t>Trevino, Johnny</t>
  </si>
  <si>
    <t>96</t>
  </si>
  <si>
    <t>Open!BO101</t>
  </si>
  <si>
    <t>Open!BN101</t>
  </si>
  <si>
    <t>Open!BT101</t>
  </si>
  <si>
    <t>Open!BS101</t>
  </si>
  <si>
    <t>Open!CP101</t>
  </si>
  <si>
    <t>Open!CO101</t>
  </si>
  <si>
    <t>Open!BG101</t>
  </si>
  <si>
    <t>Open!BF101</t>
  </si>
  <si>
    <t>Open!CQ101</t>
  </si>
  <si>
    <t>Open!BR101</t>
  </si>
  <si>
    <t>Open!BQ101</t>
  </si>
  <si>
    <t>2015 German Open - Pairs, Co-op (39)</t>
  </si>
  <si>
    <t>123 Four Seasons Hat Tournament - Edition Spring 2016 - Open Co-op (42,5)</t>
  </si>
  <si>
    <t>1234-Seasons Hat - Edition Spring 2015 - Random Co-op (45)</t>
  </si>
  <si>
    <t>1234 Seasons Hat - Edition Fall 2015 - Random Co-op (72)</t>
  </si>
  <si>
    <t>Marter, Greg</t>
  </si>
  <si>
    <t>95</t>
  </si>
  <si>
    <t>Open!BJ100</t>
  </si>
  <si>
    <t>Open!BI100</t>
  </si>
  <si>
    <t>Open!AW100</t>
  </si>
  <si>
    <t>Open!AV100</t>
  </si>
  <si>
    <t>Open!BK100</t>
  </si>
  <si>
    <t>Open!W100</t>
  </si>
  <si>
    <t>Open!V100</t>
  </si>
  <si>
    <t>2016 Frisbeer Cup - Open Pairs, Open CoOp (10,95)</t>
  </si>
  <si>
    <t>2017 In den Hallen - Open Pairs (100,5)</t>
  </si>
  <si>
    <t>Zverina, Jan</t>
  </si>
  <si>
    <t>79</t>
  </si>
  <si>
    <t>Open!T99</t>
  </si>
  <si>
    <t>Open!AG99</t>
  </si>
  <si>
    <t>Open!AF99</t>
  </si>
  <si>
    <t>Open!BC99</t>
  </si>
  <si>
    <t>Open!BB99</t>
  </si>
  <si>
    <t>Open!BK99</t>
  </si>
  <si>
    <t>Open!BJ99</t>
  </si>
  <si>
    <t>Open!AA99</t>
  </si>
  <si>
    <t>Open!Z99</t>
  </si>
  <si>
    <t>Open!AJ99</t>
  </si>
  <si>
    <t>Open!AI99</t>
  </si>
  <si>
    <t>Open!V99</t>
  </si>
  <si>
    <t>Open!U99</t>
  </si>
  <si>
    <t>Open!BO99</t>
  </si>
  <si>
    <t>Open!BN99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</si>
  <si>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</si>
  <si>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</si>
  <si>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</si>
  <si>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</si>
  <si>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2015 JamBritannia - Open Co-op (63)</t>
  </si>
  <si>
    <t>Absolom, Andy</t>
  </si>
  <si>
    <t>93</t>
  </si>
  <si>
    <t>94</t>
  </si>
  <si>
    <t>Open!BI98</t>
  </si>
  <si>
    <t>Open!BC98</t>
  </si>
  <si>
    <t>Open!BB98</t>
  </si>
  <si>
    <t>Open!CG98</t>
  </si>
  <si>
    <t>Open!CF98</t>
  </si>
  <si>
    <t>Open!BK98</t>
  </si>
  <si>
    <t>Open!BJ98</t>
  </si>
  <si>
    <t>Open!W98</t>
  </si>
  <si>
    <t>Open!V98</t>
  </si>
  <si>
    <t>Open!BA98</t>
  </si>
  <si>
    <t>Open!AZ98</t>
  </si>
  <si>
    <t>Open!U98</t>
  </si>
  <si>
    <t>Open!T98</t>
  </si>
  <si>
    <t>Open!AW98</t>
  </si>
  <si>
    <t>Open!AV98</t>
  </si>
  <si>
    <t>2016 Frisbeer Cup - Open Pairs, Open CoOp (14,35)</t>
  </si>
  <si>
    <t>2017 Frisbeer Cup - Open Pairs, Open Coop (46,25)</t>
  </si>
  <si>
    <t>NBG Bridge Bash - Open Pairs (86,75)</t>
  </si>
  <si>
    <t>LUX</t>
  </si>
  <si>
    <t>Rocha Pires, Dylan</t>
  </si>
  <si>
    <t>91</t>
  </si>
  <si>
    <t>Open!AO97</t>
  </si>
  <si>
    <t>Open!AN97</t>
  </si>
  <si>
    <t>Open!AG97</t>
  </si>
  <si>
    <t>Open!AF97</t>
  </si>
  <si>
    <t>Open!AM97</t>
  </si>
  <si>
    <t>Open!BC97</t>
  </si>
  <si>
    <t>Open!BB97</t>
  </si>
  <si>
    <t>Open!CS97</t>
  </si>
  <si>
    <t>Open!CR97</t>
  </si>
  <si>
    <t>Open!BS97</t>
  </si>
  <si>
    <t>Open!BR97</t>
  </si>
  <si>
    <t>2015 Bibione - Italian Open Challenge - Pairs, Co-op (75,75)</t>
  </si>
  <si>
    <t>2015 Anzio Jam - Open Pairs (105,5)</t>
  </si>
  <si>
    <t>Marciano, Andrea</t>
  </si>
  <si>
    <t>90</t>
  </si>
  <si>
    <t>92</t>
  </si>
  <si>
    <t>Open!AX96</t>
  </si>
  <si>
    <t>Open!AW96</t>
  </si>
  <si>
    <t>Open!BD96</t>
  </si>
  <si>
    <t>Open!BC96</t>
  </si>
  <si>
    <t>Open!BP96</t>
  </si>
  <si>
    <t>Open!BO96</t>
  </si>
  <si>
    <t>Open!CN96</t>
  </si>
  <si>
    <t>Open!CM96</t>
  </si>
  <si>
    <t>2015 Beachstylers - Open, Turboshred (73,75)</t>
  </si>
  <si>
    <t>2015 The Jammers - Open (163,5)</t>
  </si>
  <si>
    <t>Rogers, Joel</t>
  </si>
  <si>
    <t>89</t>
  </si>
  <si>
    <t>Open!BX95</t>
  </si>
  <si>
    <t>Open!BW95</t>
  </si>
  <si>
    <t>Open!CN95</t>
  </si>
  <si>
    <t>Open!CM95</t>
  </si>
  <si>
    <t>Open!AY95</t>
  </si>
  <si>
    <t>Open!AX95</t>
  </si>
  <si>
    <t>Open!BZ95</t>
  </si>
  <si>
    <t>Open!BY95</t>
  </si>
  <si>
    <t>2015 American Freestyle Championships - Mixed Pairs (6,5)</t>
  </si>
  <si>
    <t>2016 The Jammers - Open (86)</t>
  </si>
  <si>
    <t>2015 American Freestyle Championships - Open Pairs, Open Co-op (130)</t>
  </si>
  <si>
    <t>O'Brien, Jeff</t>
  </si>
  <si>
    <t>88</t>
  </si>
  <si>
    <t>Open!R94</t>
  </si>
  <si>
    <t>Open!Q94</t>
  </si>
  <si>
    <t>Open!AC94</t>
  </si>
  <si>
    <t>Open!AB94</t>
  </si>
  <si>
    <t>Open!AQ94</t>
  </si>
  <si>
    <t>Open!AP94</t>
  </si>
  <si>
    <t>Open!BO94</t>
  </si>
  <si>
    <t>Open!BN94</t>
  </si>
  <si>
    <t>Open!CI94</t>
  </si>
  <si>
    <t>Open!CH94</t>
  </si>
  <si>
    <t>Open!BG94</t>
  </si>
  <si>
    <t>Open!BF94</t>
  </si>
  <si>
    <t>Open!AK94</t>
  </si>
  <si>
    <t>Open!AJ94</t>
  </si>
  <si>
    <t>2015 JamBritannia - Open Co-op (47)</t>
  </si>
  <si>
    <t>2015 Bollenhut - Random Pairs (49,5)</t>
  </si>
  <si>
    <t>123 Four Seasons Hat Tournament - Edition Spring 2016 - Open Co-op (53,5)</t>
  </si>
  <si>
    <t>2016 Sandslash - Open Pairs (55)</t>
  </si>
  <si>
    <t>Pattberg, Tim</t>
  </si>
  <si>
    <t>85</t>
  </si>
  <si>
    <t>Open!CH93</t>
  </si>
  <si>
    <t>Open!CG93</t>
  </si>
  <si>
    <t>Open!CL93</t>
  </si>
  <si>
    <t>Open!CK93</t>
  </si>
  <si>
    <t>Open!CF93</t>
  </si>
  <si>
    <t>2015 FPAW - Open Pairs (86,5)</t>
  </si>
  <si>
    <t>2015 EFC - Pairs, Co-op (94)</t>
  </si>
  <si>
    <t>2015 FPAW - Open Co-op (111,5)</t>
  </si>
  <si>
    <t>SUI</t>
  </si>
  <si>
    <t>Zimmerman, Reto</t>
  </si>
  <si>
    <t>70</t>
  </si>
  <si>
    <t>Open!CK92</t>
  </si>
  <si>
    <t>Open!CJ92</t>
  </si>
  <si>
    <t>Open!CL92</t>
  </si>
  <si>
    <t>Open!U92</t>
  </si>
  <si>
    <t>Open!T92</t>
  </si>
  <si>
    <t>Open!BJ92</t>
  </si>
  <si>
    <t>Open!BI92</t>
  </si>
  <si>
    <t>Open!O92</t>
  </si>
  <si>
    <t>Open!N92</t>
  </si>
  <si>
    <t>Open!AK92</t>
  </si>
  <si>
    <t>Open!AJ92</t>
  </si>
  <si>
    <t>2015 EFC - Pairs, Co-op (15,65)</t>
  </si>
  <si>
    <t>2017 Frisbeer Cup - Open Pairs, Open Coop (45,5)</t>
  </si>
  <si>
    <t>2016 Sandslash - Open Pairs (99,5)</t>
  </si>
  <si>
    <t>Lacina, Lukas</t>
  </si>
  <si>
    <t>+28</t>
  </si>
  <si>
    <t>87</t>
  </si>
  <si>
    <t>Open!AK91</t>
  </si>
  <si>
    <t>Open!AM91</t>
  </si>
  <si>
    <t>Open!AL91</t>
  </si>
  <si>
    <t>Open!AX91</t>
  </si>
  <si>
    <t>Open!AW91</t>
  </si>
  <si>
    <t>Open!AN91</t>
  </si>
  <si>
    <t>Open!CH91</t>
  </si>
  <si>
    <t>Open!CG91</t>
  </si>
  <si>
    <t>Open!BZ91</t>
  </si>
  <si>
    <t>Open!BY91</t>
  </si>
  <si>
    <t>Open!BD91</t>
  </si>
  <si>
    <t>Open!BC91</t>
  </si>
  <si>
    <t>Open!AS91</t>
  </si>
  <si>
    <t>Open!AR91</t>
  </si>
  <si>
    <t>2016 FPAW - Women Pairs (10)</t>
  </si>
  <si>
    <t>2016 FPAW - Mixed Pairs (12)</t>
  </si>
  <si>
    <t>2016 The Jammers - Mixed Pairs (12,5)</t>
  </si>
  <si>
    <t>2015 American Freestyle Championships - Open Pairs, Open Co-op (50)</t>
  </si>
  <si>
    <t>2016 US Open - Open Pairs (112,5)</t>
  </si>
  <si>
    <t>Daniels, Lori</t>
  </si>
  <si>
    <t>75</t>
  </si>
  <si>
    <t>86</t>
  </si>
  <si>
    <t>Open!AO90</t>
  </si>
  <si>
    <t>Open!AN90</t>
  </si>
  <si>
    <t>Open!BD90</t>
  </si>
  <si>
    <t>Open!BC90</t>
  </si>
  <si>
    <t>Open!P90</t>
  </si>
  <si>
    <t>Open!O90</t>
  </si>
  <si>
    <t>Open!AM90</t>
  </si>
  <si>
    <t>2016 FPAW - Open Pairs (29,6)</t>
  </si>
  <si>
    <t>Simon, Doug</t>
  </si>
  <si>
    <t>+20</t>
  </si>
  <si>
    <t>Open!AN89</t>
  </si>
  <si>
    <t>Open!AM89</t>
  </si>
  <si>
    <t>Open!BD89</t>
  </si>
  <si>
    <t>Open!BC89</t>
  </si>
  <si>
    <t>Open!AO89</t>
  </si>
  <si>
    <t>Open!CD89</t>
  </si>
  <si>
    <t>Open!CC89</t>
  </si>
  <si>
    <t>40th Annual Virginia State Overall Frisbee Tournament - Open (91)</t>
  </si>
  <si>
    <t>2016 FPAW - Open Pairs (91,5)</t>
  </si>
  <si>
    <t>Marron, Pat</t>
  </si>
  <si>
    <t>84</t>
  </si>
  <si>
    <t>Open!AL88</t>
  </si>
  <si>
    <t>Open!U88</t>
  </si>
  <si>
    <t>Open!T88</t>
  </si>
  <si>
    <t>Open!BA88</t>
  </si>
  <si>
    <t>Open!AZ88</t>
  </si>
  <si>
    <t>Open!S88</t>
  </si>
  <si>
    <t>Open!BU88</t>
  </si>
  <si>
    <t>Open!BT88</t>
  </si>
  <si>
    <t>Open!W88</t>
  </si>
  <si>
    <t>Open!V88</t>
  </si>
  <si>
    <t>Open!BG88</t>
  </si>
  <si>
    <t>Open!BF88</t>
  </si>
  <si>
    <t>Open!BK88</t>
  </si>
  <si>
    <t>Open!BJ88</t>
  </si>
  <si>
    <t>2016 FPAW - Mixed Pairs (1)</t>
  </si>
  <si>
    <t>2017 Frisbeer Cup - Mixed Pairs (23,5)</t>
  </si>
  <si>
    <t>2015 Butch Cassidy Cup - Open (43)</t>
  </si>
  <si>
    <t>2017 In den Hallen - Open Pairs (44)</t>
  </si>
  <si>
    <t>123 Four Seasons Hat Tournament - Edition Spring 2016 - Open Co-op (66,5)</t>
  </si>
  <si>
    <t>2016 In den Hallen - Random Open Pairs (98)</t>
  </si>
  <si>
    <t>Willin, Paula</t>
  </si>
  <si>
    <t>83</t>
  </si>
  <si>
    <t>Open!AN87</t>
  </si>
  <si>
    <t>Open!AM87</t>
  </si>
  <si>
    <t>Open!BJ87</t>
  </si>
  <si>
    <t>Open!BI87</t>
  </si>
  <si>
    <t>Open!AO87</t>
  </si>
  <si>
    <t>Open!BC87</t>
  </si>
  <si>
    <t>Open!BB87</t>
  </si>
  <si>
    <t>Open!CB87</t>
  </si>
  <si>
    <t>Open!CA87</t>
  </si>
  <si>
    <t>2016 Frisbeer Cup - Open Pairs, Open CoOp (57,5)</t>
  </si>
  <si>
    <t>2016 FPAW - Open Pairs (58,4)</t>
  </si>
  <si>
    <t>2016 European Freestyle Disc Open - Open Pairs, Open Co-op (61,5)</t>
  </si>
  <si>
    <t>Jaderyd, Andreas</t>
  </si>
  <si>
    <t>80</t>
  </si>
  <si>
    <t>Open!AN86</t>
  </si>
  <si>
    <t>Open!CL86</t>
  </si>
  <si>
    <t>Open!CK86</t>
  </si>
  <si>
    <t>Open!BC86</t>
  </si>
  <si>
    <t>Open!BB86</t>
  </si>
  <si>
    <t>Open!AM86</t>
  </si>
  <si>
    <t>Open!R86</t>
  </si>
  <si>
    <t>Open!Q86</t>
  </si>
  <si>
    <t>Open!BE86</t>
  </si>
  <si>
    <t>Open!BD86</t>
  </si>
  <si>
    <t>Open!P86</t>
  </si>
  <si>
    <t>Open!BM86</t>
  </si>
  <si>
    <t>Open!BL86</t>
  </si>
  <si>
    <t>2017 Jam Canaria - Open Pairs (38,25)</t>
  </si>
  <si>
    <t>2015 Lazzaroni - Open Pairs (58)</t>
  </si>
  <si>
    <t>Gargano, Edoardo</t>
  </si>
  <si>
    <t>+13</t>
  </si>
  <si>
    <t>81</t>
  </si>
  <si>
    <t>Open!AN85</t>
  </si>
  <si>
    <t>Open!AM85</t>
  </si>
  <si>
    <t>Open!BO85</t>
  </si>
  <si>
    <t>Open!BN85</t>
  </si>
  <si>
    <t>Open!BD85</t>
  </si>
  <si>
    <t>Open!BC85</t>
  </si>
  <si>
    <t>Open!P85</t>
  </si>
  <si>
    <t>Open!O85</t>
  </si>
  <si>
    <t>2016 FPAW - Open Coop (65,5)</t>
  </si>
  <si>
    <t>2015 JamBritannia - Open Co-op (67,5)</t>
  </si>
  <si>
    <t>Brodeur, Toddy</t>
  </si>
  <si>
    <t>Open!Q84</t>
  </si>
  <si>
    <t>Open!BK84</t>
  </si>
  <si>
    <t>Open!BJ84</t>
  </si>
  <si>
    <t>Open!U84</t>
  </si>
  <si>
    <t>Open!T84</t>
  </si>
  <si>
    <t>Open!BG84</t>
  </si>
  <si>
    <t>Open!BF84</t>
  </si>
  <si>
    <t>Open!BI84</t>
  </si>
  <si>
    <t>Open!AA84</t>
  </si>
  <si>
    <t>Open!Z84</t>
  </si>
  <si>
    <t>Open!BR84</t>
  </si>
  <si>
    <t>Open!BQ84</t>
  </si>
  <si>
    <t>Open!BU84</t>
  </si>
  <si>
    <t>Open!BT84</t>
  </si>
  <si>
    <t>2017 Frisbeer Cup - Open Pairs, Open Coop (23,5)</t>
  </si>
  <si>
    <t>2016 Frisbeer Cup - Open Pairs, Open CoOp (27,1)</t>
  </si>
  <si>
    <t>2015 Butch Cassidy Cup - Open (142)</t>
  </si>
  <si>
    <t>Weinbuch, Daniel</t>
  </si>
  <si>
    <t>67</t>
  </si>
  <si>
    <t>Open!BJ83</t>
  </si>
  <si>
    <t>Open!AH83</t>
  </si>
  <si>
    <t>Open!AG83</t>
  </si>
  <si>
    <t>Open!U83</t>
  </si>
  <si>
    <t>Open!T83</t>
  </si>
  <si>
    <t>Open!AV83</t>
  </si>
  <si>
    <t>Open!AU83</t>
  </si>
  <si>
    <t>Open!AQ83</t>
  </si>
  <si>
    <t>Open!AP83</t>
  </si>
  <si>
    <t>Open!R83</t>
  </si>
  <si>
    <t>Open!Q83</t>
  </si>
  <si>
    <t>Open!AI83</t>
  </si>
  <si>
    <t>Open!P83</t>
  </si>
  <si>
    <t>2017 Frisbeer Cup - Open Pairs, Open Coop (26,75)</t>
  </si>
  <si>
    <t>2017 Jam Canaria - Open Pairs (49)</t>
  </si>
  <si>
    <t>Porsch, Silvina</t>
  </si>
  <si>
    <t>+9</t>
  </si>
  <si>
    <t>78</t>
  </si>
  <si>
    <t>Open!AX82</t>
  </si>
  <si>
    <t>Open!AW82</t>
  </si>
  <si>
    <t>Open!AE82</t>
  </si>
  <si>
    <t>Open!AD82</t>
  </si>
  <si>
    <t>Open!AY82</t>
  </si>
  <si>
    <t>Open!CN82</t>
  </si>
  <si>
    <t>Open!CM82</t>
  </si>
  <si>
    <t>2016 Beachstylers - Open Pairs (81,5)</t>
  </si>
  <si>
    <t>Murphy, Dave</t>
  </si>
  <si>
    <t>77</t>
  </si>
  <si>
    <t>Open!BJ81</t>
  </si>
  <si>
    <t>Open!AN81</t>
  </si>
  <si>
    <t>Open!AM81</t>
  </si>
  <si>
    <t>Open!CG81</t>
  </si>
  <si>
    <t>Open!CF81</t>
  </si>
  <si>
    <t>Open!BO81</t>
  </si>
  <si>
    <t>Open!BN81</t>
  </si>
  <si>
    <t>Open!BA81</t>
  </si>
  <si>
    <t>Open!AZ81</t>
  </si>
  <si>
    <t>Open!BE81</t>
  </si>
  <si>
    <t>Open!BD81</t>
  </si>
  <si>
    <t>Open!AW81</t>
  </si>
  <si>
    <t>Open!AV81</t>
  </si>
  <si>
    <t>Open!Q81</t>
  </si>
  <si>
    <t>Open!P81</t>
  </si>
  <si>
    <t>2016 German Championships - Open Pairs, Open Co-op (34,25)</t>
  </si>
  <si>
    <t>2016 Paganello - Open Pairs, Open Co-op (37,75)</t>
  </si>
  <si>
    <t>Bellaj, Chris</t>
  </si>
  <si>
    <t>+16</t>
  </si>
  <si>
    <t>76</t>
  </si>
  <si>
    <t>Open!BJ80</t>
  </si>
  <si>
    <t>Open!BI80</t>
  </si>
  <si>
    <t>Open!CH80</t>
  </si>
  <si>
    <t>Open!CG80</t>
  </si>
  <si>
    <t>Open!CF80</t>
  </si>
  <si>
    <t>Open!AU80</t>
  </si>
  <si>
    <t>Open!AT80</t>
  </si>
  <si>
    <t>Open!AC80</t>
  </si>
  <si>
    <t>Open!AB80</t>
  </si>
  <si>
    <t>Open!BO80</t>
  </si>
  <si>
    <t>Open!BN80</t>
  </si>
  <si>
    <t>Open!BU80</t>
  </si>
  <si>
    <t>Open!BT80</t>
  </si>
  <si>
    <t>2016 Frisbeer Cup - Open Pairs, Open CoOp (6,98)</t>
  </si>
  <si>
    <t>2015 FPAW - Open Pairs (24,6)</t>
  </si>
  <si>
    <t>2015 FPAW - Open Co-op (25,5)</t>
  </si>
  <si>
    <t>2016 Amsterjam - Open Pairs (52)</t>
  </si>
  <si>
    <t>Ilka’s &amp; Dr.NoZ’s Birthday Clash - Open (56)</t>
  </si>
  <si>
    <t>Tavernier, Pepyn</t>
  </si>
  <si>
    <t>66</t>
  </si>
  <si>
    <t>Open!AY79</t>
  </si>
  <si>
    <t>Open!BA79</t>
  </si>
  <si>
    <t>Open!AZ79</t>
  </si>
  <si>
    <t>Open!CP79</t>
  </si>
  <si>
    <t>Open!CO79</t>
  </si>
  <si>
    <t>Open!AC79</t>
  </si>
  <si>
    <t>Open!AB79</t>
  </si>
  <si>
    <t>Open!AU79</t>
  </si>
  <si>
    <t>Open!AT79</t>
  </si>
  <si>
    <t>Open!V79</t>
  </si>
  <si>
    <t>Open!U79</t>
  </si>
  <si>
    <t>Open!BT79</t>
  </si>
  <si>
    <t>Open!BS79</t>
  </si>
  <si>
    <t>Open!CI79</t>
  </si>
  <si>
    <t>Open!CH79</t>
  </si>
  <si>
    <t>2016 German Championships - Mixed Pairs (17,5)</t>
  </si>
  <si>
    <t>2016 German Championships - Open Pairs, Open Co-op (21,25)</t>
  </si>
  <si>
    <t>2015 German Open - Pairs, Co-op (31,75)</t>
  </si>
  <si>
    <t>2015 Spiritcamp - Open Pairs (45,5)</t>
  </si>
  <si>
    <t>2015 Bollenhut - Random Pairs (126,5)</t>
  </si>
  <si>
    <t>Matthiä, Johanna</t>
  </si>
  <si>
    <t>73</t>
  </si>
  <si>
    <t>74</t>
  </si>
  <si>
    <t>Open!BH78</t>
  </si>
  <si>
    <t>Open!BG78</t>
  </si>
  <si>
    <t>Open!BN78</t>
  </si>
  <si>
    <t>Open!BM78</t>
  </si>
  <si>
    <t>Open!CH78</t>
  </si>
  <si>
    <t>Open!CG78</t>
  </si>
  <si>
    <t>Open!U78</t>
  </si>
  <si>
    <t>Open!T78</t>
  </si>
  <si>
    <t>Open!AA78</t>
  </si>
  <si>
    <t>Open!Z78</t>
  </si>
  <si>
    <t>Open!BO78</t>
  </si>
  <si>
    <t>Open!BJ78</t>
  </si>
  <si>
    <t>Open!BI78</t>
  </si>
  <si>
    <t>2017 Frisbeer Cup - Open Pairs, Open Coop (28,38)</t>
  </si>
  <si>
    <t>2015 JamBritannia - Open Co-op (109,5)</t>
  </si>
  <si>
    <t>2016 Frisbeer Cup - Open Pairs, Open CoOp (134,5)</t>
  </si>
  <si>
    <t>Salkey, Jason</t>
  </si>
  <si>
    <t>72</t>
  </si>
  <si>
    <t>Open!CH77</t>
  </si>
  <si>
    <t>Open!CG77</t>
  </si>
  <si>
    <t>Open!AO77</t>
  </si>
  <si>
    <t>Open!AN77</t>
  </si>
  <si>
    <t>Open!CF77</t>
  </si>
  <si>
    <t>Open!BD77</t>
  </si>
  <si>
    <t>Open!BC77</t>
  </si>
  <si>
    <t>Open!P77</t>
  </si>
  <si>
    <t>Open!O77</t>
  </si>
  <si>
    <t>Open!AM77</t>
  </si>
  <si>
    <t>Meier, Roger</t>
  </si>
  <si>
    <t>Open!AY76</t>
  </si>
  <si>
    <t>Open!W76</t>
  </si>
  <si>
    <t>Open!V76</t>
  </si>
  <si>
    <t>Open!AG76</t>
  </si>
  <si>
    <t>Open!AF76</t>
  </si>
  <si>
    <t>Open!U76</t>
  </si>
  <si>
    <t>Open!BO76</t>
  </si>
  <si>
    <t>Open!BN76</t>
  </si>
  <si>
    <t>Open!BK76</t>
  </si>
  <si>
    <t>Open!BJ76</t>
  </si>
  <si>
    <t>Open!AU76</t>
  </si>
  <si>
    <t>Open!AT76</t>
  </si>
  <si>
    <t>Open!AI76</t>
  </si>
  <si>
    <t>Open!AH76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</si>
  <si>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</si>
  <si>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</si>
  <si>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</si>
  <si>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</si>
  <si>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</si>
  <si>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S., Jessica</t>
  </si>
  <si>
    <t>68</t>
  </si>
  <si>
    <t>71</t>
  </si>
  <si>
    <t>Open!AT75</t>
  </si>
  <si>
    <t>Open!V75</t>
  </si>
  <si>
    <t>Open!U75</t>
  </si>
  <si>
    <t>Open!BE75</t>
  </si>
  <si>
    <t>Open!BD75</t>
  </si>
  <si>
    <t>Open!CS75</t>
  </si>
  <si>
    <t>Open!CR75</t>
  </si>
  <si>
    <t>Open!AV75</t>
  </si>
  <si>
    <t>Open!AU75</t>
  </si>
  <si>
    <t>Open!Q75</t>
  </si>
  <si>
    <t>Open!P75</t>
  </si>
  <si>
    <t>Open!AC75</t>
  </si>
  <si>
    <t>Open!AB75</t>
  </si>
  <si>
    <t>Open!AI75</t>
  </si>
  <si>
    <t>Open!AH75</t>
  </si>
  <si>
    <t>2016 Paganello - Open Pairs, Open Co-op (41)</t>
  </si>
  <si>
    <t>Wiesn Jam (Oktoberfest Jam) - Open Pairs (67)</t>
  </si>
  <si>
    <t>Merlo, Anna</t>
  </si>
  <si>
    <t>Open!BI74</t>
  </si>
  <si>
    <t>Open!BO74</t>
  </si>
  <si>
    <t>Open!BN74</t>
  </si>
  <si>
    <t>Open!O74</t>
  </si>
  <si>
    <t>Open!N74</t>
  </si>
  <si>
    <t>Open!AA74</t>
  </si>
  <si>
    <t>Open!Z74</t>
  </si>
  <si>
    <t>Open!BR74</t>
  </si>
  <si>
    <t>Open!BQ74</t>
  </si>
  <si>
    <t>Open!BW74</t>
  </si>
  <si>
    <t>Open!BV74</t>
  </si>
  <si>
    <t>Open!AK74</t>
  </si>
  <si>
    <t>Open!AJ74</t>
  </si>
  <si>
    <t>Open!AH74</t>
  </si>
  <si>
    <t>Open!AG74</t>
  </si>
  <si>
    <t>2016 Frisbeer Cup - Open Pairs, Open CoOp (27,3)</t>
  </si>
  <si>
    <t>1234 Seasons Hat - Fall 2016 - Random Open (92,5)</t>
  </si>
  <si>
    <t>Maciolek, Michal</t>
  </si>
  <si>
    <t>69</t>
  </si>
  <si>
    <t>Open!U73</t>
  </si>
  <si>
    <t>Open!T73</t>
  </si>
  <si>
    <t>Open!BE73</t>
  </si>
  <si>
    <t>Open!BD73</t>
  </si>
  <si>
    <t>Open!Q73</t>
  </si>
  <si>
    <t>Open!P73</t>
  </si>
  <si>
    <t>Open!AV73</t>
  </si>
  <si>
    <t>Open!AU73</t>
  </si>
  <si>
    <t>Open!X73</t>
  </si>
  <si>
    <t>Open!W73</t>
  </si>
  <si>
    <t>Open!R73</t>
  </si>
  <si>
    <t>2017 Frisbeer Cup - Open Pairs, Open Coop (10,75)</t>
  </si>
  <si>
    <t>2017 Jam Canaria - Open Pairs (159,5)</t>
  </si>
  <si>
    <t>Colombari, Mattia</t>
  </si>
  <si>
    <t>Open!BI72</t>
  </si>
  <si>
    <t>Open!BR72</t>
  </si>
  <si>
    <t>Open!BQ72</t>
  </si>
  <si>
    <t>Open!AK72</t>
  </si>
  <si>
    <t>Open!AJ72</t>
  </si>
  <si>
    <t>Open!AH72</t>
  </si>
  <si>
    <t>Open!AG72</t>
  </si>
  <si>
    <t>Open!AQ72</t>
  </si>
  <si>
    <t>Open!AP72</t>
  </si>
  <si>
    <t>Open!BW72</t>
  </si>
  <si>
    <t>Open!BV72</t>
  </si>
  <si>
    <t>Open!BG72</t>
  </si>
  <si>
    <t>Open!BF72</t>
  </si>
  <si>
    <t>Open!V72</t>
  </si>
  <si>
    <t>Open!U72</t>
  </si>
  <si>
    <t>2016 Frisbeer Cup - Open Pairs, Open CoOp (20,98)</t>
  </si>
  <si>
    <t>2016 Sandslash - Open Pairs (41,5)</t>
  </si>
  <si>
    <t>2015 Sandslash - Open (49)</t>
  </si>
  <si>
    <t>123 Four Seasons Hat Tournament - Edition Spring 2016 - Open Co-op (55,5)</t>
  </si>
  <si>
    <t>1234 Seasons Hat - Winter 2017 - Open Co-op (117)</t>
  </si>
  <si>
    <t>Peters, Oliver</t>
  </si>
  <si>
    <t>63</t>
  </si>
  <si>
    <t>Open!CF71</t>
  </si>
  <si>
    <t>Open!BU71</t>
  </si>
  <si>
    <t>Open!BT71</t>
  </si>
  <si>
    <t>Open!AA71</t>
  </si>
  <si>
    <t>Open!Z71</t>
  </si>
  <si>
    <t>Open!AU71</t>
  </si>
  <si>
    <t>Open!AT71</t>
  </si>
  <si>
    <t>Open!BE71</t>
  </si>
  <si>
    <t>Open!BD71</t>
  </si>
  <si>
    <t>Open!BO71</t>
  </si>
  <si>
    <t>Open!BN71</t>
  </si>
  <si>
    <t>Open!W71</t>
  </si>
  <si>
    <t>Open!V71</t>
  </si>
  <si>
    <t>Open!AC71</t>
  </si>
  <si>
    <t>Open!AB71</t>
  </si>
  <si>
    <t>2016 Paganello - Open Pairs, Open Co-op (55,5)</t>
  </si>
  <si>
    <t>Ilka’s &amp; Dr.NoZ’s Birthday Clash - Open (76)</t>
  </si>
  <si>
    <t>Verstichelen, Steffen</t>
  </si>
  <si>
    <t>59</t>
  </si>
  <si>
    <t>Open!V70</t>
  </si>
  <si>
    <t>Open!AQ70</t>
  </si>
  <si>
    <t>Open!AP70</t>
  </si>
  <si>
    <t>Open!AU70</t>
  </si>
  <si>
    <t>Open!AT70</t>
  </si>
  <si>
    <t>Open!O70</t>
  </si>
  <si>
    <t>Open!N70</t>
  </si>
  <si>
    <t>Open!AC70</t>
  </si>
  <si>
    <t>Open!AB70</t>
  </si>
  <si>
    <t>Open!AG70</t>
  </si>
  <si>
    <t>Open!AF70</t>
  </si>
  <si>
    <t>Open!BU70</t>
  </si>
  <si>
    <t>Open!BT70</t>
  </si>
  <si>
    <t>Open!U70</t>
  </si>
  <si>
    <t>Ilka’s &amp; Dr.NoZ’s Birthday Clash - Open (43,5)</t>
  </si>
  <si>
    <t>2016 Anzio Jam - Open Pairs (52)</t>
  </si>
  <si>
    <t>2015 Butch Cassidy Cup - Open (70,5)</t>
  </si>
  <si>
    <t>1234 Seasons Hat - Winter 2017 - Open Co-op (148)</t>
  </si>
  <si>
    <t>Schellworth, Philipp</t>
  </si>
  <si>
    <t>65</t>
  </si>
  <si>
    <t>Open!CF69</t>
  </si>
  <si>
    <t>Open!CL69</t>
  </si>
  <si>
    <t>Open!CK69</t>
  </si>
  <si>
    <t>Open!BC69</t>
  </si>
  <si>
    <t>Open!BB69</t>
  </si>
  <si>
    <t>Open!BM69</t>
  </si>
  <si>
    <t>Open!BL69</t>
  </si>
  <si>
    <t>Open!Q69</t>
  </si>
  <si>
    <t>Open!P69</t>
  </si>
  <si>
    <t>Open!X69</t>
  </si>
  <si>
    <t>Open!W69</t>
  </si>
  <si>
    <t>Open!BE69</t>
  </si>
  <si>
    <t>Open!BD69</t>
  </si>
  <si>
    <t>Open!R69</t>
  </si>
  <si>
    <t>2015 EFC - Pairs, Co-op (25,9)</t>
  </si>
  <si>
    <t>2016 European Freestyle Disc Open - Open Pairs, Open Co-op (37,25)</t>
  </si>
  <si>
    <t>2016 Lazzaroni - Open Pairs (55,5)</t>
  </si>
  <si>
    <t>2016 Paganello - Open Pairs, Open Co-op (60)</t>
  </si>
  <si>
    <t>2017 Jam Canaria - Open Pairs (135)</t>
  </si>
  <si>
    <t>Piemontese, Andrea</t>
  </si>
  <si>
    <t>61</t>
  </si>
  <si>
    <t>64</t>
  </si>
  <si>
    <t>Open!BF68</t>
  </si>
  <si>
    <t>Open!AH68</t>
  </si>
  <si>
    <t>Open!AG68</t>
  </si>
  <si>
    <t>Open!AK68</t>
  </si>
  <si>
    <t>Open!AJ68</t>
  </si>
  <si>
    <t>Open!CP68</t>
  </si>
  <si>
    <t>Open!CO68</t>
  </si>
  <si>
    <t>Open!AQ68</t>
  </si>
  <si>
    <t>Open!AP68</t>
  </si>
  <si>
    <t>Open!CQ68</t>
  </si>
  <si>
    <t>Open!CC68</t>
  </si>
  <si>
    <t>Open!CB68</t>
  </si>
  <si>
    <t>Open!V68</t>
  </si>
  <si>
    <t>Open!U68</t>
  </si>
  <si>
    <t>1234 Seasons Hat - Fall 2016 - Random Open (33,5)</t>
  </si>
  <si>
    <t>2015 German Open - Pairs, Co-op (43,75)</t>
  </si>
  <si>
    <t>1234 Seasons Hat - Summer 2016 - Random Coop (58)</t>
  </si>
  <si>
    <t>1234-Seasons Hat - Edition Spring 2015 - Random Co-op (70)</t>
  </si>
  <si>
    <t>123four Seasons Hat Tournament - Edition Summer 2015 - Random Open (77,5)</t>
  </si>
  <si>
    <t>1234 Seasons Hat - Winter 2017 - Open Co-op (82,5)</t>
  </si>
  <si>
    <t>Goltz, Tom "Harry"</t>
  </si>
  <si>
    <t>60</t>
  </si>
  <si>
    <t>Open!BB67</t>
  </si>
  <si>
    <t>Open!AN67</t>
  </si>
  <si>
    <t>Open!AM67</t>
  </si>
  <si>
    <t>Open!AG67</t>
  </si>
  <si>
    <t>Open!AF67</t>
  </si>
  <si>
    <t>Open!BM67</t>
  </si>
  <si>
    <t>Open!BL67</t>
  </si>
  <si>
    <t>Open!R67</t>
  </si>
  <si>
    <t>Open!Q67</t>
  </si>
  <si>
    <t>Open!X67</t>
  </si>
  <si>
    <t>Open!W67</t>
  </si>
  <si>
    <t>Open!BS67</t>
  </si>
  <si>
    <t>Open!BR67</t>
  </si>
  <si>
    <t>Open!P67</t>
  </si>
  <si>
    <t>Lambertini, Mattia</t>
  </si>
  <si>
    <t>62</t>
  </si>
  <si>
    <t>Open!CG66</t>
  </si>
  <si>
    <t>Open!X66</t>
  </si>
  <si>
    <t>Open!W66</t>
  </si>
  <si>
    <t>Open!BE66</t>
  </si>
  <si>
    <t>Open!BD66</t>
  </si>
  <si>
    <t>Open!Q66</t>
  </si>
  <si>
    <t>Open!P66</t>
  </si>
  <si>
    <t>Open!BM66</t>
  </si>
  <si>
    <t>Open!BL66</t>
  </si>
  <si>
    <t>Open!CL66</t>
  </si>
  <si>
    <t>Open!CK66</t>
  </si>
  <si>
    <t>Open!CF66</t>
  </si>
  <si>
    <t>Open!AN66</t>
  </si>
  <si>
    <t>Open!AM66</t>
  </si>
  <si>
    <t>2015 FPAW - Open Pairs (14,2)</t>
  </si>
  <si>
    <t>2016 Paganello - Open Pairs, Open Co-op (47,25)</t>
  </si>
  <si>
    <t>2015 EFC - Pairs, Co-op (64,4)</t>
  </si>
  <si>
    <t>2015 FPAW - Open Co-op (76,5)</t>
  </si>
  <si>
    <t>2016 FPAW - Open Coop (93,5)</t>
  </si>
  <si>
    <t>Poli, Andrea</t>
  </si>
  <si>
    <t>58</t>
  </si>
  <si>
    <t>Open!CJ65</t>
  </si>
  <si>
    <t>Open!CH65</t>
  </si>
  <si>
    <t>Open!CG65</t>
  </si>
  <si>
    <t>Open!X65</t>
  </si>
  <si>
    <t>Open!W65</t>
  </si>
  <si>
    <t>Open!CL65</t>
  </si>
  <si>
    <t>Open!CK65</t>
  </si>
  <si>
    <t>Open!BE65</t>
  </si>
  <si>
    <t>Open!BD65</t>
  </si>
  <si>
    <t>Open!BM65</t>
  </si>
  <si>
    <t>Open!BL65</t>
  </si>
  <si>
    <t>Open!CF65</t>
  </si>
  <si>
    <t>Open!Q65</t>
  </si>
  <si>
    <t>Open!P65</t>
  </si>
  <si>
    <t>2016 Lazzaroni - Open Pairs (45,5)</t>
  </si>
  <si>
    <t>2016 Paganello - Open Pairs, Open Co-op (65,25)</t>
  </si>
  <si>
    <t>2015 Lazzaroni - Open Pairs (67)</t>
  </si>
  <si>
    <t>Giglio, Gianluca</t>
  </si>
  <si>
    <t>+4</t>
  </si>
  <si>
    <t>Open!Q64</t>
  </si>
  <si>
    <t>Open!CC64</t>
  </si>
  <si>
    <t>Open!CB64</t>
  </si>
  <si>
    <t>Open!BW64</t>
  </si>
  <si>
    <t>Open!BV64</t>
  </si>
  <si>
    <t>Open!BR64</t>
  </si>
  <si>
    <t>Open!BQ64</t>
  </si>
  <si>
    <t>Open!BG64</t>
  </si>
  <si>
    <t>Open!BF64</t>
  </si>
  <si>
    <t>Open!O64</t>
  </si>
  <si>
    <t>Open!N64</t>
  </si>
  <si>
    <t>Open!AH64</t>
  </si>
  <si>
    <t>Open!AG64</t>
  </si>
  <si>
    <t>Open!AQ64</t>
  </si>
  <si>
    <t>Open!AP64</t>
  </si>
  <si>
    <t>2015 Sandslash - Open (36)</t>
  </si>
  <si>
    <t>1234 Seasons Hat - Fall 2016 - Random Open (79)</t>
  </si>
  <si>
    <t>Matula, Jakub</t>
  </si>
  <si>
    <t>Open!BW63</t>
  </si>
  <si>
    <t>Open!CE63</t>
  </si>
  <si>
    <t>Open!CD63</t>
  </si>
  <si>
    <t>Open!AM63</t>
  </si>
  <si>
    <t>Open!AL63</t>
  </si>
  <si>
    <t>Open!AT63</t>
  </si>
  <si>
    <t>Open!AS63</t>
  </si>
  <si>
    <t>Open!BZ63</t>
  </si>
  <si>
    <t>Open!BY63</t>
  </si>
  <si>
    <t>Open!CG63</t>
  </si>
  <si>
    <t>Open!CF63</t>
  </si>
  <si>
    <t>Open!AN63</t>
  </si>
  <si>
    <t>Open!CI63</t>
  </si>
  <si>
    <t>Open!CH63</t>
  </si>
  <si>
    <t>2015 American Freestyle Championships - Mixed Pairs (19)</t>
  </si>
  <si>
    <t>2015 FPAW - Mixed Pairs (36)</t>
  </si>
  <si>
    <t>2016 FPAW - Mixed Pairs (51)</t>
  </si>
  <si>
    <t>2015 American Freestyle Championships - Open Pairs, Open Co-op (63)</t>
  </si>
  <si>
    <t>2015 FPAW - Open Co-op (65,5)</t>
  </si>
  <si>
    <t>2016 FPAW - Open Coop (79)</t>
  </si>
  <si>
    <t>2015 Bollenhut - Random Pairs (104,5)</t>
  </si>
  <si>
    <t>Hunrichs, Lisa</t>
  </si>
  <si>
    <t>57</t>
  </si>
  <si>
    <t>Open!BL62</t>
  </si>
  <si>
    <t>Open!AJ62</t>
  </si>
  <si>
    <t>Open!AI62</t>
  </si>
  <si>
    <t>Open!AA62</t>
  </si>
  <si>
    <t>Open!Z62</t>
  </si>
  <si>
    <t>Open!BE62</t>
  </si>
  <si>
    <t>Open!BD62</t>
  </si>
  <si>
    <t>Open!AV62</t>
  </si>
  <si>
    <t>Open!AU62</t>
  </si>
  <si>
    <t>Open!BG62</t>
  </si>
  <si>
    <t>Open!BF62</t>
  </si>
  <si>
    <t>Open!AT62</t>
  </si>
  <si>
    <t>Open!Q62</t>
  </si>
  <si>
    <t>Open!P62</t>
  </si>
  <si>
    <t>2016 Paganello - Open Pairs, Open Co-op (45,5)</t>
  </si>
  <si>
    <t>Santolin, Francesco</t>
  </si>
  <si>
    <t>+12</t>
  </si>
  <si>
    <t>Open!AL61</t>
  </si>
  <si>
    <t>Open!AE61</t>
  </si>
  <si>
    <t>Open!AD61</t>
  </si>
  <si>
    <t>Open!CE61</t>
  </si>
  <si>
    <t>Open!CD61</t>
  </si>
  <si>
    <t>Open!AC61</t>
  </si>
  <si>
    <t>Open!BP61</t>
  </si>
  <si>
    <t>Open!BO61</t>
  </si>
  <si>
    <t>Open!CG61</t>
  </si>
  <si>
    <t>Open!CF61</t>
  </si>
  <si>
    <t>Open!AS61</t>
  </si>
  <si>
    <t>Open!AR61</t>
  </si>
  <si>
    <t>Open!CI61</t>
  </si>
  <si>
    <t>Open!CH61</t>
  </si>
  <si>
    <t>2016 FPAW - Mixed Pairs (30,5)</t>
  </si>
  <si>
    <t>2015 FPAW - Mixed Pairs (36,5)</t>
  </si>
  <si>
    <t>2016 Beachstylers - Turboshred (39,25)</t>
  </si>
  <si>
    <t>2015 Beachstylers - Open, Turboshred (40,5)</t>
  </si>
  <si>
    <t>Schiller, Amy</t>
  </si>
  <si>
    <t>55</t>
  </si>
  <si>
    <t>56</t>
  </si>
  <si>
    <t>Open!CB60</t>
  </si>
  <si>
    <t>Open!BT60</t>
  </si>
  <si>
    <t>Open!BS60</t>
  </si>
  <si>
    <t>Open!BR60</t>
  </si>
  <si>
    <t>Open!BQ60</t>
  </si>
  <si>
    <t>Open!BG60</t>
  </si>
  <si>
    <t>Open!BF60</t>
  </si>
  <si>
    <t>Open!AQ60</t>
  </si>
  <si>
    <t>Open!AP60</t>
  </si>
  <si>
    <t>Open!CQ60</t>
  </si>
  <si>
    <t>Open!CP60</t>
  </si>
  <si>
    <t>Open!AK60</t>
  </si>
  <si>
    <t>Open!AJ60</t>
  </si>
  <si>
    <t>Open!BW60</t>
  </si>
  <si>
    <t>Open!BV60</t>
  </si>
  <si>
    <t>2015 Spiritcamp - Open Pairs (45)</t>
  </si>
  <si>
    <t>1234-Seasons Hat - Edition Spring 2015 - Random Co-op (84,5)</t>
  </si>
  <si>
    <t>2016 Sandslash - Open Pairs (84,5)</t>
  </si>
  <si>
    <t>2015 Sandslash - Open (93)</t>
  </si>
  <si>
    <t>Hannemann, Kolja</t>
  </si>
  <si>
    <t>54</t>
  </si>
  <si>
    <t>Open!BV59</t>
  </si>
  <si>
    <t>Open!AK59</t>
  </si>
  <si>
    <t>Open!AJ59</t>
  </si>
  <si>
    <t>Open!O59</t>
  </si>
  <si>
    <t>Open!N59</t>
  </si>
  <si>
    <t>Open!BO59</t>
  </si>
  <si>
    <t>Open!BN59</t>
  </si>
  <si>
    <t>Open!CQ59</t>
  </si>
  <si>
    <t>Open!CP59</t>
  </si>
  <si>
    <t>Open!AI59</t>
  </si>
  <si>
    <t>Open!V59</t>
  </si>
  <si>
    <t>Open!U59</t>
  </si>
  <si>
    <t>Open!AQ59</t>
  </si>
  <si>
    <t>Open!AP59</t>
  </si>
  <si>
    <t>1234 Seasons Hat - Summer 2016 - Random Coop (127)</t>
  </si>
  <si>
    <t>Kriss, Jonathan</t>
  </si>
  <si>
    <t>Open!CG58</t>
  </si>
  <si>
    <t>Open!CF58</t>
  </si>
  <si>
    <t>Open!CP58</t>
  </si>
  <si>
    <t>Open!CO58</t>
  </si>
  <si>
    <t>Open!CI58</t>
  </si>
  <si>
    <t>Open!CH58</t>
  </si>
  <si>
    <t>Open!AN58</t>
  </si>
  <si>
    <t>Open!AM58</t>
  </si>
  <si>
    <t>Open!U58</t>
  </si>
  <si>
    <t>Open!T58</t>
  </si>
  <si>
    <t>Open!BA58</t>
  </si>
  <si>
    <t>Open!AZ58</t>
  </si>
  <si>
    <t>Open!AH58</t>
  </si>
  <si>
    <t>Open!AG58</t>
  </si>
  <si>
    <t>2015 FPAW - Open Co-op (36,4)</t>
  </si>
  <si>
    <t>2015 German Open - Pairs, Co-op (45,25)</t>
  </si>
  <si>
    <t>2017 Frisbeer Cup - Open Pairs, Open Coop (80,75)</t>
  </si>
  <si>
    <t>2016 German Championships - Open Pairs, Open Co-op (94,75)</t>
  </si>
  <si>
    <t>1234 Seasons Hat - Fall 2016 - Random Open (106)</t>
  </si>
  <si>
    <t>Friebe, Jens</t>
  </si>
  <si>
    <t>51</t>
  </si>
  <si>
    <t>53</t>
  </si>
  <si>
    <t>Open!AD57</t>
  </si>
  <si>
    <t>Open!AT57</t>
  </si>
  <si>
    <t>Open!AS57</t>
  </si>
  <si>
    <t>Open!AO57</t>
  </si>
  <si>
    <t>Open!AN57</t>
  </si>
  <si>
    <t>Open!BP57</t>
  </si>
  <si>
    <t>Open!BO57</t>
  </si>
  <si>
    <t>Open!BF57</t>
  </si>
  <si>
    <t>Open!BE57</t>
  </si>
  <si>
    <t>Open!AY57</t>
  </si>
  <si>
    <t>Open!AX57</t>
  </si>
  <si>
    <t>Open!BZ57</t>
  </si>
  <si>
    <t>Open!BY57</t>
  </si>
  <si>
    <t>Open!CN57</t>
  </si>
  <si>
    <t>Open!CM57</t>
  </si>
  <si>
    <t>2015 Beachstylers - Open, Turboshred (61,5)</t>
  </si>
  <si>
    <t>2015 The Jammers - Open (132,5)</t>
  </si>
  <si>
    <t>Galloupe, Mike</t>
  </si>
  <si>
    <t>50</t>
  </si>
  <si>
    <t>52</t>
  </si>
  <si>
    <t>Open!AL56</t>
  </si>
  <si>
    <t>Open!AN56</t>
  </si>
  <si>
    <t>Open!AM56</t>
  </si>
  <si>
    <t>Open!AO56</t>
  </si>
  <si>
    <t>Open!X56</t>
  </si>
  <si>
    <t>Open!W56</t>
  </si>
  <si>
    <t>Open!BE56</t>
  </si>
  <si>
    <t>Open!BD56</t>
  </si>
  <si>
    <t>Open!Q56</t>
  </si>
  <si>
    <t>Open!P56</t>
  </si>
  <si>
    <t>Open!U56</t>
  </si>
  <si>
    <t>Open!T56</t>
  </si>
  <si>
    <t>Open!BC56</t>
  </si>
  <si>
    <t>Open!BB56</t>
  </si>
  <si>
    <t>2017 Frisbeer Cup - Open Pairs, Open Coop (118,25)</t>
  </si>
  <si>
    <t>2016 European Freestyle Disc Open - Open Pairs, Open Co-op (134,5)</t>
  </si>
  <si>
    <t>Cusmá, Antonio Piccione</t>
  </si>
  <si>
    <t>Open!BM55</t>
  </si>
  <si>
    <t>Open!BL55</t>
  </si>
  <si>
    <t>Open!Q55</t>
  </si>
  <si>
    <t>Open!P55</t>
  </si>
  <si>
    <t>Open!CH55</t>
  </si>
  <si>
    <t>Open!CG55</t>
  </si>
  <si>
    <t>Open!X55</t>
  </si>
  <si>
    <t>Open!W55</t>
  </si>
  <si>
    <t>Open!CL55</t>
  </si>
  <si>
    <t>Open!CK55</t>
  </si>
  <si>
    <t>Open!CF55</t>
  </si>
  <si>
    <t>2015 FPAW - Open Pairs (75)</t>
  </si>
  <si>
    <t>2016 Lazzaroni - Open Pairs (99)</t>
  </si>
  <si>
    <t>2015 EFC - Pairs, Co-op (104)</t>
  </si>
  <si>
    <t>2015 FPAW - Open Co-op (170,5)</t>
  </si>
  <si>
    <t>Gaddoni, Matteo</t>
  </si>
  <si>
    <t>Open!CO54</t>
  </si>
  <si>
    <t>Open!BW54</t>
  </si>
  <si>
    <t>Open!BV54</t>
  </si>
  <si>
    <t>Open!AQ54</t>
  </si>
  <si>
    <t>Open!AP54</t>
  </si>
  <si>
    <t>Open!CC54</t>
  </si>
  <si>
    <t>Open!CB54</t>
  </si>
  <si>
    <t>Open!CG54</t>
  </si>
  <si>
    <t>Open!CF54</t>
  </si>
  <si>
    <t>Open!BR54</t>
  </si>
  <si>
    <t>Open!BQ54</t>
  </si>
  <si>
    <t>Open!CQ54</t>
  </si>
  <si>
    <t>Open!CP54</t>
  </si>
  <si>
    <t>Open!BO54</t>
  </si>
  <si>
    <t>Open!BN54</t>
  </si>
  <si>
    <t>2015 German Open - Pairs, Co-op (33,5)</t>
  </si>
  <si>
    <t>123four Seasons Hat Tournament - Edition Summer 2015 - Random Open (55,5)</t>
  </si>
  <si>
    <t>2015 JamBritannia - Open Co-op (140)</t>
  </si>
  <si>
    <t>Kulisanova, Irena</t>
  </si>
  <si>
    <t>49</t>
  </si>
  <si>
    <t>Open!CL53</t>
  </si>
  <si>
    <t>Open!CG53</t>
  </si>
  <si>
    <t>Open!CF53</t>
  </si>
  <si>
    <t>Open!BP53</t>
  </si>
  <si>
    <t>Open!BO53</t>
  </si>
  <si>
    <t>Open!CH53</t>
  </si>
  <si>
    <t>Open!AO53</t>
  </si>
  <si>
    <t>Open!AN53</t>
  </si>
  <si>
    <t>Open!AM53</t>
  </si>
  <si>
    <t>Open!AS53</t>
  </si>
  <si>
    <t>Open!AR53</t>
  </si>
  <si>
    <t>Open!CN53</t>
  </si>
  <si>
    <t>Open!CM53</t>
  </si>
  <si>
    <t>2015 FPAW - Open Pairs (40,9)</t>
  </si>
  <si>
    <t>2016 FPAW - Open Coop (138)</t>
  </si>
  <si>
    <t>Imperiale, Larry</t>
  </si>
  <si>
    <t>48</t>
  </si>
  <si>
    <t>Open!CL52</t>
  </si>
  <si>
    <t>Open!CK52</t>
  </si>
  <si>
    <t>Open!CH52</t>
  </si>
  <si>
    <t>Open!CG52</t>
  </si>
  <si>
    <t>Open!CF52</t>
  </si>
  <si>
    <t>2015 EFC - Pairs, Co-op (117,25)</t>
  </si>
  <si>
    <t>2015 FPAW - Open Pairs (185,5)</t>
  </si>
  <si>
    <t>2015 FPAW - Open Co-op (293)</t>
  </si>
  <si>
    <t>HUN</t>
  </si>
  <si>
    <t>Major, Balu</t>
  </si>
  <si>
    <t>33</t>
  </si>
  <si>
    <t>47</t>
  </si>
  <si>
    <t>Open!Q51</t>
  </si>
  <si>
    <t>Open!BG51</t>
  </si>
  <si>
    <t>Open!BF51</t>
  </si>
  <si>
    <t>Open!BJ51</t>
  </si>
  <si>
    <t>Open!BI51</t>
  </si>
  <si>
    <t>Open!AG51</t>
  </si>
  <si>
    <t>Open!AF51</t>
  </si>
  <si>
    <t>Open!CC51</t>
  </si>
  <si>
    <t>Open!CB51</t>
  </si>
  <si>
    <t>Open!CP51</t>
  </si>
  <si>
    <t>Open!CO51</t>
  </si>
  <si>
    <t>Open!BA51</t>
  </si>
  <si>
    <t>Open!AZ51</t>
  </si>
  <si>
    <t>Open!V51</t>
  </si>
  <si>
    <t>Open!U51</t>
  </si>
  <si>
    <t>2016 Frisbeer Cup - Open Pairs, Open CoOp (47,7)</t>
  </si>
  <si>
    <t>123four Seasons Hat Tournament - Edition Summer 2015 - Random Open (65,5)</t>
  </si>
  <si>
    <t>2015 German Open - Pairs, Co-op (78,75)</t>
  </si>
  <si>
    <t>2016 German Championships - Open Pairs, Open Co-op (99,5)</t>
  </si>
  <si>
    <t>1234 Seasons Hat - Winter 2017 - Open Co-op (179)</t>
  </si>
  <si>
    <t>Dünkel, Stefan</t>
  </si>
  <si>
    <t>46</t>
  </si>
  <si>
    <t>Open!BI50</t>
  </si>
  <si>
    <t>Open!CP50</t>
  </si>
  <si>
    <t>Open!CO50</t>
  </si>
  <si>
    <t>Open!BO50</t>
  </si>
  <si>
    <t>Open!BN50</t>
  </si>
  <si>
    <t>Open!BL50</t>
  </si>
  <si>
    <t>Open!BK50</t>
  </si>
  <si>
    <t>Open!CQ50</t>
  </si>
  <si>
    <t>Open!BA50</t>
  </si>
  <si>
    <t>Open!AZ50</t>
  </si>
  <si>
    <t>Open!BG50</t>
  </si>
  <si>
    <t>Open!BF50</t>
  </si>
  <si>
    <t>Open!BJ50</t>
  </si>
  <si>
    <t>2016 Frisbeer Cup - Open Pairs, Open CoOp (54,7)</t>
  </si>
  <si>
    <t>2015 German Open - Pairs, Co-op (58,75)</t>
  </si>
  <si>
    <t>1234 Seasons Hat Tournament - Edition Winter 2016 - Turboshred (67,5)</t>
  </si>
  <si>
    <t>2016 German Championships - Open Pairs, Open Co-op (74)</t>
  </si>
  <si>
    <t>123 Four Seasons Hat Tournament - Edition Spring 2016 - Open Co-op (98,5)</t>
  </si>
  <si>
    <t>2016 In den Hallen - Random Open Pairs (133)</t>
  </si>
  <si>
    <t>Edelmann, Benjamin</t>
  </si>
  <si>
    <t>45</t>
  </si>
  <si>
    <t>Open!CL49</t>
  </si>
  <si>
    <t>Open!CK49</t>
  </si>
  <si>
    <t>Open!CG49</t>
  </si>
  <si>
    <t>Open!CF49</t>
  </si>
  <si>
    <t>Open!BC49</t>
  </si>
  <si>
    <t>Open!BB49</t>
  </si>
  <si>
    <t>Open!CH49</t>
  </si>
  <si>
    <t>2015 EFC - Pairs, Co-op (141,75)</t>
  </si>
  <si>
    <t>2015 FPAW - Open Co-op (146)</t>
  </si>
  <si>
    <t>2016 European Freestyle Disc Open - Open Pairs, Open Co-op (159,75)</t>
  </si>
  <si>
    <t>2015 FPAW - Open Pairs (210,5)</t>
  </si>
  <si>
    <t>Cigna, Claudio</t>
  </si>
  <si>
    <t>44</t>
  </si>
  <si>
    <t>Open!V48</t>
  </si>
  <si>
    <t>Open!BO48</t>
  </si>
  <si>
    <t>Open!BN48</t>
  </si>
  <si>
    <t>Open!AU48</t>
  </si>
  <si>
    <t>Open!AT48</t>
  </si>
  <si>
    <t>Open!BA48</t>
  </si>
  <si>
    <t>Open!AZ48</t>
  </si>
  <si>
    <t>Open!AI48</t>
  </si>
  <si>
    <t>Open!AH48</t>
  </si>
  <si>
    <t>Open!CI48</t>
  </si>
  <si>
    <t>Open!CH48</t>
  </si>
  <si>
    <t>Open!BT48</t>
  </si>
  <si>
    <t>Open!BS48</t>
  </si>
  <si>
    <t>Open!BG48</t>
  </si>
  <si>
    <t>Open!BF48</t>
  </si>
  <si>
    <t>2015 Bollenhut - Random Pairs (92)</t>
  </si>
  <si>
    <t>2015 Spiritcamp - Open Pairs (107)</t>
  </si>
  <si>
    <t>123 Four Seasons Hat Tournament - Edition Spring 2016 - Open Co-op (139)</t>
  </si>
  <si>
    <t>S., Harald</t>
  </si>
  <si>
    <t>43</t>
  </si>
  <si>
    <t>Open!AJ47</t>
  </si>
  <si>
    <t>Open!BA47</t>
  </si>
  <si>
    <t>Open!AZ47</t>
  </si>
  <si>
    <t>Open!CC47</t>
  </si>
  <si>
    <t>Open!CB47</t>
  </si>
  <si>
    <t>Open!BT47</t>
  </si>
  <si>
    <t>Open!BS47</t>
  </si>
  <si>
    <t>Open!AC47</t>
  </si>
  <si>
    <t>Open!AB47</t>
  </si>
  <si>
    <t>Open!AU47</t>
  </si>
  <si>
    <t>Open!AT47</t>
  </si>
  <si>
    <t>Open!R47</t>
  </si>
  <si>
    <t>Open!Q47</t>
  </si>
  <si>
    <t>Open!W47</t>
  </si>
  <si>
    <t>Open!V47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</si>
  <si>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</si>
  <si>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</si>
  <si>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</si>
  <si>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</si>
  <si>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Wagner, Waldemar</t>
  </si>
  <si>
    <t>42</t>
  </si>
  <si>
    <t>Open!CB46</t>
  </si>
  <si>
    <t>Open!V46</t>
  </si>
  <si>
    <t>Open!U46</t>
  </si>
  <si>
    <t>Open!CA46</t>
  </si>
  <si>
    <t>Open!BG46</t>
  </si>
  <si>
    <t>Open!BF46</t>
  </si>
  <si>
    <t>Open!AK46</t>
  </si>
  <si>
    <t>Open!AJ46</t>
  </si>
  <si>
    <t>Open!AQ46</t>
  </si>
  <si>
    <t>Open!AP46</t>
  </si>
  <si>
    <t>Open!R46</t>
  </si>
  <si>
    <t>Open!Q46</t>
  </si>
  <si>
    <t>Open!CQ46</t>
  </si>
  <si>
    <t>Open!CP46</t>
  </si>
  <si>
    <t>2015 WFDF World Overall Flying Disc Championships - Open Pairs, Juniors (64,5)</t>
  </si>
  <si>
    <t>2017 Jam Canaria - Open Pairs (109,5)</t>
  </si>
  <si>
    <t>1234-Seasons Hat - Edition Spring 2015 - Random Co-op (127,5)</t>
  </si>
  <si>
    <t>Pestotnik, Marc</t>
  </si>
  <si>
    <t>41</t>
  </si>
  <si>
    <t>Open!W45</t>
  </si>
  <si>
    <t>Open!BS45</t>
  </si>
  <si>
    <t>Open!BR45</t>
  </si>
  <si>
    <t>Open!CL45</t>
  </si>
  <si>
    <t>Open!CK45</t>
  </si>
  <si>
    <t>Open!BM45</t>
  </si>
  <si>
    <t>Open!BL45</t>
  </si>
  <si>
    <t>Open!BE45</t>
  </si>
  <si>
    <t>Open!BD45</t>
  </si>
  <si>
    <t>Open!Q45</t>
  </si>
  <si>
    <t>Open!P45</t>
  </si>
  <si>
    <t>Open!BC45</t>
  </si>
  <si>
    <t>Open!BB45</t>
  </si>
  <si>
    <t>Open!R45</t>
  </si>
  <si>
    <t>2015 EFC - Pairs, Co-op (63)</t>
  </si>
  <si>
    <t>2015 Lazzaroni - Open Pairs (89,5)</t>
  </si>
  <si>
    <t>2016 Paganello - Open Pairs, Open Co-op (90,25)</t>
  </si>
  <si>
    <t>2016 European Freestyle Disc Open - Open Pairs, Open Co-op (115,25)</t>
  </si>
  <si>
    <t>Sarti, Andrea</t>
  </si>
  <si>
    <t>+5</t>
  </si>
  <si>
    <t>40</t>
  </si>
  <si>
    <t>Open!T44</t>
  </si>
  <si>
    <t>Open!BT44</t>
  </si>
  <si>
    <t>Open!BS44</t>
  </si>
  <si>
    <t>Open!AQ44</t>
  </si>
  <si>
    <t>Open!AP44</t>
  </si>
  <si>
    <t>Open!AA44</t>
  </si>
  <si>
    <t>Open!Z44</t>
  </si>
  <si>
    <t>Open!CP44</t>
  </si>
  <si>
    <t>Open!CO44</t>
  </si>
  <si>
    <t>Open!BA44</t>
  </si>
  <si>
    <t>Open!AZ44</t>
  </si>
  <si>
    <t>Open!BK44</t>
  </si>
  <si>
    <t>Open!BJ44</t>
  </si>
  <si>
    <t>Open!BO44</t>
  </si>
  <si>
    <t>Open!BN44</t>
  </si>
  <si>
    <t>2017 Frisbeer Cup - Open Pairs, Open Coop (57,5)</t>
  </si>
  <si>
    <t>2015 Spiritcamp - Open Pairs (62)</t>
  </si>
  <si>
    <t>2015 German Open - Pairs, Co-op (94,75)</t>
  </si>
  <si>
    <t>2016 German Championships - Open Pairs, Open Co-op (95,5)</t>
  </si>
  <si>
    <t>Dittrich, Robert</t>
  </si>
  <si>
    <t>35</t>
  </si>
  <si>
    <t>39</t>
  </si>
  <si>
    <t>Open!CG43</t>
  </si>
  <si>
    <t>Open!Q43</t>
  </si>
  <si>
    <t>Open!P43</t>
  </si>
  <si>
    <t>Open!CL43</t>
  </si>
  <si>
    <t>Open!CK43</t>
  </si>
  <si>
    <t>Open!BM43</t>
  </si>
  <si>
    <t>Open!BL43</t>
  </si>
  <si>
    <t>Open!BE43</t>
  </si>
  <si>
    <t>Open!BD43</t>
  </si>
  <si>
    <t>Open!CF43</t>
  </si>
  <si>
    <t>Open!BC43</t>
  </si>
  <si>
    <t>Open!BB43</t>
  </si>
  <si>
    <t>Open!X43</t>
  </si>
  <si>
    <t>Open!W43</t>
  </si>
  <si>
    <t>2015 EFC - Pairs, Co-op (55,5)</t>
  </si>
  <si>
    <t>Collerà, Clay</t>
  </si>
  <si>
    <t>36</t>
  </si>
  <si>
    <t>38</t>
  </si>
  <si>
    <t>Open!BF42</t>
  </si>
  <si>
    <t>Open!AK42</t>
  </si>
  <si>
    <t>Open!AJ42</t>
  </si>
  <si>
    <t>Open!CP42</t>
  </si>
  <si>
    <t>Open!CO42</t>
  </si>
  <si>
    <t>Open!CQ42</t>
  </si>
  <si>
    <t>Open!BR42</t>
  </si>
  <si>
    <t>Open!BQ42</t>
  </si>
  <si>
    <t>Open!AQ42</t>
  </si>
  <si>
    <t>Open!AP42</t>
  </si>
  <si>
    <t>Open!CC42</t>
  </si>
  <si>
    <t>Open!CB42</t>
  </si>
  <si>
    <t>Open!V42</t>
  </si>
  <si>
    <t>Open!U42</t>
  </si>
  <si>
    <t>2016 Sandslash - Open Pairs (66,5)</t>
  </si>
  <si>
    <t>2015 German Open - Pairs, Co-op (66,75)</t>
  </si>
  <si>
    <t>123four Seasons Hat Tournament - Edition Summer 2015 - Random Open (138)</t>
  </si>
  <si>
    <t>Capellmann, Anton</t>
  </si>
  <si>
    <t>37</t>
  </si>
  <si>
    <t>Open!BV41</t>
  </si>
  <si>
    <t>Open!BO41</t>
  </si>
  <si>
    <t>Open!BN41</t>
  </si>
  <si>
    <t>Open!BA41</t>
  </si>
  <si>
    <t>Open!AZ41</t>
  </si>
  <si>
    <t>Open!AC41</t>
  </si>
  <si>
    <t>Open!AB41</t>
  </si>
  <si>
    <t>Open!CC41</t>
  </si>
  <si>
    <t>Open!CB41</t>
  </si>
  <si>
    <t>Open!BR41</t>
  </si>
  <si>
    <t>Open!BQ41</t>
  </si>
  <si>
    <t>Open!BG41</t>
  </si>
  <si>
    <t>Open!BF41</t>
  </si>
  <si>
    <t>Open!AQ41</t>
  </si>
  <si>
    <t>Open!AP41</t>
  </si>
  <si>
    <t>2016 German Championships - Open Pairs, Open Co-op (57)</t>
  </si>
  <si>
    <t>1234 Seasons Hat - Edition Fall 2015 - Random Co-op (130,5)</t>
  </si>
  <si>
    <t>1234 Seasons Hat - Summer 2016 - Random Coop (162)</t>
  </si>
  <si>
    <t>Dinklage, Fabian</t>
  </si>
  <si>
    <t>Open!BF40</t>
  </si>
  <si>
    <t>Open!BA40</t>
  </si>
  <si>
    <t>Open!AZ40</t>
  </si>
  <si>
    <t>Open!BC40</t>
  </si>
  <si>
    <t>Open!BB40</t>
  </si>
  <si>
    <t>Open!R40</t>
  </si>
  <si>
    <t>Open!Q40</t>
  </si>
  <si>
    <t>Open!BR40</t>
  </si>
  <si>
    <t>Open!BQ40</t>
  </si>
  <si>
    <t>Open!CI40</t>
  </si>
  <si>
    <t>Open!CH40</t>
  </si>
  <si>
    <t>Open!BK40</t>
  </si>
  <si>
    <t>Open!BJ40</t>
  </si>
  <si>
    <t>Open!V40</t>
  </si>
  <si>
    <t>Open!U40</t>
  </si>
  <si>
    <t>2016 German Championships - Open Pairs, Open Co-op (53,75)</t>
  </si>
  <si>
    <t>2016 European Freestyle Disc Open - Open Pairs, Open Co-op (60,5)</t>
  </si>
  <si>
    <t>Simon, Ilka</t>
  </si>
  <si>
    <t>Open!BT39</t>
  </si>
  <si>
    <t>Open!AI39</t>
  </si>
  <si>
    <t>Open!AH39</t>
  </si>
  <si>
    <t>Open!X39</t>
  </si>
  <si>
    <t>Open!W39</t>
  </si>
  <si>
    <t>Open!V39</t>
  </si>
  <si>
    <t>Open!U39</t>
  </si>
  <si>
    <t>Open!AA39</t>
  </si>
  <si>
    <t>Open!Z39</t>
  </si>
  <si>
    <t>Open!BG39</t>
  </si>
  <si>
    <t>Open!BF39</t>
  </si>
  <si>
    <t>Open!BK39</t>
  </si>
  <si>
    <t>Open!BJ39</t>
  </si>
  <si>
    <t>Open!BR39</t>
  </si>
  <si>
    <t>Open!BQ39</t>
  </si>
  <si>
    <t>2016 Lazzaroni - Open Pairs (78)</t>
  </si>
  <si>
    <t>1234 Seasons Hat - Edition Fall 2015 - Random Co-op (166,5)</t>
  </si>
  <si>
    <t>Künzel, Toby</t>
  </si>
  <si>
    <t>34</t>
  </si>
  <si>
    <t>Open!AP38</t>
  </si>
  <si>
    <t>Open!CB38</t>
  </si>
  <si>
    <t>Open!CA38</t>
  </si>
  <si>
    <t>Open!AH38</t>
  </si>
  <si>
    <t>Open!AG38</t>
  </si>
  <si>
    <t>Open!CC38</t>
  </si>
  <si>
    <t>Open!AK38</t>
  </si>
  <si>
    <t>Open!AJ38</t>
  </si>
  <si>
    <t>Open!BR38</t>
  </si>
  <si>
    <t>Open!BQ38</t>
  </si>
  <si>
    <t>Open!CQ38</t>
  </si>
  <si>
    <t>Open!CP38</t>
  </si>
  <si>
    <t>Open!BG38</t>
  </si>
  <si>
    <t>Open!BF38</t>
  </si>
  <si>
    <t>1234 Seasons Hat - Fall 2016 - Random Open (66)</t>
  </si>
  <si>
    <t>123four Seasons Hat Tournament - Edition Summer 2015 - Random Open (98)</t>
  </si>
  <si>
    <t>123 Four Seasons Hat Tournament - Edition Spring 2016 - Open Co-op (170)</t>
  </si>
  <si>
    <t>Hein, Markus</t>
  </si>
  <si>
    <t>32</t>
  </si>
  <si>
    <t>Open!AN37</t>
  </si>
  <si>
    <t>Open!BC37</t>
  </si>
  <si>
    <t>Open!BB37</t>
  </si>
  <si>
    <t>Open!CH37</t>
  </si>
  <si>
    <t>Open!CG37</t>
  </si>
  <si>
    <t>Open!CL37</t>
  </si>
  <si>
    <t>Open!CK37</t>
  </si>
  <si>
    <t>Open!AR37</t>
  </si>
  <si>
    <t>Open!AQ37</t>
  </si>
  <si>
    <t>Open!CF37</t>
  </si>
  <si>
    <t>Open!AM37</t>
  </si>
  <si>
    <t>Open!CB37</t>
  </si>
  <si>
    <t>Open!CA37</t>
  </si>
  <si>
    <t>2015 WFDF World Overall Flying Disc Championships - Open Pairs, Juniors (138,5)</t>
  </si>
  <si>
    <t>Arveskär, Joakim</t>
  </si>
  <si>
    <t>29</t>
  </si>
  <si>
    <t>Open!Q36</t>
  </si>
  <si>
    <t>Open!CP36</t>
  </si>
  <si>
    <t>Open!CO36</t>
  </si>
  <si>
    <t>Open!AH36</t>
  </si>
  <si>
    <t>Open!AG36</t>
  </si>
  <si>
    <t>Open!BL36</t>
  </si>
  <si>
    <t>Open!BK36</t>
  </si>
  <si>
    <t>Open!BW36</t>
  </si>
  <si>
    <t>Open!BV36</t>
  </si>
  <si>
    <t>Open!AQ36</t>
  </si>
  <si>
    <t>Open!AP36</t>
  </si>
  <si>
    <t>Open!V36</t>
  </si>
  <si>
    <t>Open!U36</t>
  </si>
  <si>
    <t>Open!CQ36</t>
  </si>
  <si>
    <t>2015 German Open - Pairs, Co-op (59,75)</t>
  </si>
  <si>
    <t>1234 Seasons Hat Tournament - Edition Winter 2016 - Turboshred (82,5)</t>
  </si>
  <si>
    <t>2015 Sandslash - Open (103)</t>
  </si>
  <si>
    <t>Wunder, Woo</t>
  </si>
  <si>
    <t>28</t>
  </si>
  <si>
    <t>31</t>
  </si>
  <si>
    <t>Open!CP35</t>
  </si>
  <si>
    <t>Open!AH35</t>
  </si>
  <si>
    <t>Open!AG35</t>
  </si>
  <si>
    <t>Open!BW35</t>
  </si>
  <si>
    <t>Open!BV35</t>
  </si>
  <si>
    <t>Open!BG35</t>
  </si>
  <si>
    <t>Open!BF35</t>
  </si>
  <si>
    <t>Open!O35</t>
  </si>
  <si>
    <t>Open!N35</t>
  </si>
  <si>
    <t>Open!AA35</t>
  </si>
  <si>
    <t>Open!Z35</t>
  </si>
  <si>
    <t>Open!CC35</t>
  </si>
  <si>
    <t>Open!CB35</t>
  </si>
  <si>
    <t>Open!V35</t>
  </si>
  <si>
    <t>Open!U35</t>
  </si>
  <si>
    <t>2016 JamBrittania - Open Co-op (111)</t>
  </si>
  <si>
    <t>123four Seasons Hat Tournament - Edition Summer 2015 - Random Open (113)</t>
  </si>
  <si>
    <t>Strunz, Bianca</t>
  </si>
  <si>
    <t>30</t>
  </si>
  <si>
    <t>Open!CF34</t>
  </si>
  <si>
    <t>Open!CP34</t>
  </si>
  <si>
    <t>Open!CO34</t>
  </si>
  <si>
    <t>Open!AH34</t>
  </si>
  <si>
    <t>Open!AG34</t>
  </si>
  <si>
    <t>Open!BO34</t>
  </si>
  <si>
    <t>Open!BN34</t>
  </si>
  <si>
    <t>Open!CB34</t>
  </si>
  <si>
    <t>Open!CA34</t>
  </si>
  <si>
    <t>Open!AO34</t>
  </si>
  <si>
    <t>Open!AN34</t>
  </si>
  <si>
    <t>Open!CQ34</t>
  </si>
  <si>
    <t>Open!BW34</t>
  </si>
  <si>
    <t>Open!BV34</t>
  </si>
  <si>
    <t>2015 FPAW - Open Co-op (56,9)</t>
  </si>
  <si>
    <t>2015 German Open - Pairs, Co-op (69,25)</t>
  </si>
  <si>
    <t>2015 JamBritannia - Open Co-op (85)</t>
  </si>
  <si>
    <t>2016 FPAW - Open Pairs (126,5)</t>
  </si>
  <si>
    <t>2015 Sandslash - Open (175,5)</t>
  </si>
  <si>
    <t>DEN</t>
  </si>
  <si>
    <t>Soerensen, Jan</t>
  </si>
  <si>
    <t>26</t>
  </si>
  <si>
    <t>Open!AM33</t>
  </si>
  <si>
    <t>Open!AL33</t>
  </si>
  <si>
    <t>Open!BD33</t>
  </si>
  <si>
    <t>Open!BC33</t>
  </si>
  <si>
    <t>Open!AY33</t>
  </si>
  <si>
    <t>Open!AX33</t>
  </si>
  <si>
    <t>Open!BJ33</t>
  </si>
  <si>
    <t>Open!BI33</t>
  </si>
  <si>
    <t>Open!AT33</t>
  </si>
  <si>
    <t>Open!AS33</t>
  </si>
  <si>
    <t>Open!AO33</t>
  </si>
  <si>
    <t>Open!AN33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</si>
  <si>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</si>
  <si>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</si>
  <si>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</si>
  <si>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</si>
  <si>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</si>
  <si>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</si>
  <si>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Gauthier, Jake</t>
  </si>
  <si>
    <t>25</t>
  </si>
  <si>
    <t>Open!BI32</t>
  </si>
  <si>
    <t>Open!AG32</t>
  </si>
  <si>
    <t>Open!AF32</t>
  </si>
  <si>
    <t>Open!BW32</t>
  </si>
  <si>
    <t>Open!BV32</t>
  </si>
  <si>
    <t>Open!U32</t>
  </si>
  <si>
    <t>Open!T32</t>
  </si>
  <si>
    <t>Open!AW32</t>
  </si>
  <si>
    <t>Open!AV32</t>
  </si>
  <si>
    <t>Open!AH32</t>
  </si>
  <si>
    <t>Open!BG32</t>
  </si>
  <si>
    <t>Open!BF32</t>
  </si>
  <si>
    <t>Open!V32</t>
  </si>
  <si>
    <t>2016 Anzio Jam - Open Pairs (56,5)</t>
  </si>
  <si>
    <t>2017 Frisbeer Cup - Open Pairs, Open Coop (69,75)</t>
  </si>
  <si>
    <t>1234 Seasons Hat - Fall 2016 - Random Open (169,5)</t>
  </si>
  <si>
    <t>Krüger, Philipp</t>
  </si>
  <si>
    <t>24</t>
  </si>
  <si>
    <t>27</t>
  </si>
  <si>
    <t>Open!BT31</t>
  </si>
  <si>
    <t>Open!BS31</t>
  </si>
  <si>
    <t>Open!CB31</t>
  </si>
  <si>
    <t>Open!CA31</t>
  </si>
  <si>
    <t>Open!CG31</t>
  </si>
  <si>
    <t>Open!CF31</t>
  </si>
  <si>
    <t>Open!CI31</t>
  </si>
  <si>
    <t>Open!CH31</t>
  </si>
  <si>
    <t>Open!AO31</t>
  </si>
  <si>
    <t>Open!AN31</t>
  </si>
  <si>
    <t>Open!CC31</t>
  </si>
  <si>
    <t>Open!BW31</t>
  </si>
  <si>
    <t>Open!BV31</t>
  </si>
  <si>
    <t>2015 FPAW - Open Co-op (98,5)</t>
  </si>
  <si>
    <t>Azul, Pablo</t>
  </si>
  <si>
    <t>23</t>
  </si>
  <si>
    <t>Open!BN30</t>
  </si>
  <si>
    <t>Open!AO30</t>
  </si>
  <si>
    <t>Open!AN30</t>
  </si>
  <si>
    <t>Open!CG30</t>
  </si>
  <si>
    <t>Open!CF30</t>
  </si>
  <si>
    <t>Open!CH30</t>
  </si>
  <si>
    <t>Open!BT30</t>
  </si>
  <si>
    <t>Open!BS30</t>
  </si>
  <si>
    <t>Open!BG30</t>
  </si>
  <si>
    <t>Open!BF30</t>
  </si>
  <si>
    <t>Open!X30</t>
  </si>
  <si>
    <t>Open!W30</t>
  </si>
  <si>
    <t>Open!CI30</t>
  </si>
  <si>
    <t>2016 FPAW - Open Pairs (71)</t>
  </si>
  <si>
    <t>2015 FPAW - Open Pairs (100,5)</t>
  </si>
  <si>
    <t>2016 Lazzaroni - Open Pairs (129)</t>
  </si>
  <si>
    <t>2015 Bollenhut - Random Pairs (152,5)</t>
  </si>
  <si>
    <t>Scherzinger, Sascha</t>
  </si>
  <si>
    <t>22</t>
  </si>
  <si>
    <t>Open!Y29</t>
  </si>
  <si>
    <t>Open!BC29</t>
  </si>
  <si>
    <t>Open!BB29</t>
  </si>
  <si>
    <t>Open!AY29</t>
  </si>
  <si>
    <t>Open!AX29</t>
  </si>
  <si>
    <t>Open!AQ29</t>
  </si>
  <si>
    <t>Open!AP29</t>
  </si>
  <si>
    <t>Open!BS29</t>
  </si>
  <si>
    <t>Open!BR29</t>
  </si>
  <si>
    <t>Open!Q29</t>
  </si>
  <si>
    <t>Open!P29</t>
  </si>
  <si>
    <t>Open!AG29</t>
  </si>
  <si>
    <t>Open!AF29</t>
  </si>
  <si>
    <t>Open!AA29</t>
  </si>
  <si>
    <t>Open!Z29</t>
  </si>
  <si>
    <t>2016 JamBrittania - Mixed Pairs (9,5)</t>
  </si>
  <si>
    <t>2016 European Freestyle Disc Open - Open Pairs, Open Co-op (52,15)</t>
  </si>
  <si>
    <t>2015 Anzio Jam - Open Pairs (136,5)</t>
  </si>
  <si>
    <t>2016 Anzio Jam - Open Pairs (158)</t>
  </si>
  <si>
    <t>2016 JamBrittania - Open Co-op (187,5)</t>
  </si>
  <si>
    <t>Rimatori, Andrea</t>
  </si>
  <si>
    <t>Open!AU28</t>
  </si>
  <si>
    <t>Open!BC28</t>
  </si>
  <si>
    <t>Open!BB28</t>
  </si>
  <si>
    <t>Open!CG28</t>
  </si>
  <si>
    <t>Open!CF28</t>
  </si>
  <si>
    <t>Open!BJ28</t>
  </si>
  <si>
    <t>Open!BI28</t>
  </si>
  <si>
    <t>Open!CH28</t>
  </si>
  <si>
    <t>Open!CS28</t>
  </si>
  <si>
    <t>Open!CR28</t>
  </si>
  <si>
    <t>Open!AN28</t>
  </si>
  <si>
    <t>Open!AM28</t>
  </si>
  <si>
    <t>Open!CB28</t>
  </si>
  <si>
    <t>Open!CA28</t>
  </si>
  <si>
    <t>Udine Frisbee Tournament - Open Pairs (83,25)</t>
  </si>
  <si>
    <t>2016 European Freestyle Disc Open - Open Pairs, Open Co-op (89,75)</t>
  </si>
  <si>
    <t>2016 Frisbeer Cup - Open Pairs, Open CoOp (98,5)</t>
  </si>
  <si>
    <t>2015 FPAW - Open Pairs (101,5)</t>
  </si>
  <si>
    <t>2015 Bibione - Italian Open Challenge - Pairs, Co-op (109)</t>
  </si>
  <si>
    <t>Faustini, Emanuele</t>
  </si>
  <si>
    <t>21</t>
  </si>
  <si>
    <t>Open!BN27</t>
  </si>
  <si>
    <t>Open!AU27</t>
  </si>
  <si>
    <t>Open!AT27</t>
  </si>
  <si>
    <t>Open!CP27</t>
  </si>
  <si>
    <t>Open!CO27</t>
  </si>
  <si>
    <t>Open!AH27</t>
  </si>
  <si>
    <t>Open!AG27</t>
  </si>
  <si>
    <t>Open!AC27</t>
  </si>
  <si>
    <t>Open!AB27</t>
  </si>
  <si>
    <t>Open!CC27</t>
  </si>
  <si>
    <t>Open!CB27</t>
  </si>
  <si>
    <t>Open!O27</t>
  </si>
  <si>
    <t>Open!N27</t>
  </si>
  <si>
    <t>Open!BG27</t>
  </si>
  <si>
    <t>Open!BF27</t>
  </si>
  <si>
    <t>2015 German Open - Pairs, Co-op (91,25)</t>
  </si>
  <si>
    <t>20 Years of Frisbee in Poland - Random Open (131,5)</t>
  </si>
  <si>
    <t>Nötzel, Thomas</t>
  </si>
  <si>
    <t>Open!AD26</t>
  </si>
  <si>
    <t>Open!CH26</t>
  </si>
  <si>
    <t>Open!CG26</t>
  </si>
  <si>
    <t>Open!AN26</t>
  </si>
  <si>
    <t>Open!AM26</t>
  </si>
  <si>
    <t>Open!AS26</t>
  </si>
  <si>
    <t>Open!AR26</t>
  </si>
  <si>
    <t>Open!BP26</t>
  </si>
  <si>
    <t>Open!BO26</t>
  </si>
  <si>
    <t>Open!CI26</t>
  </si>
  <si>
    <t>Open!CF26</t>
  </si>
  <si>
    <t>Open!AO26</t>
  </si>
  <si>
    <t>2016 Beachstylers - Open Pairs (46,5)</t>
  </si>
  <si>
    <t>2015 FPAW - Open Pairs (60,4)</t>
  </si>
  <si>
    <t>2016 US Open - Open Pairs (93,5)</t>
  </si>
  <si>
    <t>2015 Beachstylers - Open, Turboshred (135,5)</t>
  </si>
  <si>
    <t>2016 FPAW - Open Pairs (179,5)</t>
  </si>
  <si>
    <t>Schiller, Dave</t>
  </si>
  <si>
    <t>20</t>
  </si>
  <si>
    <t>Open!CD25</t>
  </si>
  <si>
    <t>Open!AO25</t>
  </si>
  <si>
    <t>Open!AN25</t>
  </si>
  <si>
    <t>Open!CG25</t>
  </si>
  <si>
    <t>Open!CF25</t>
  </si>
  <si>
    <t>Open!AT25</t>
  </si>
  <si>
    <t>Open!AS25</t>
  </si>
  <si>
    <t>Open!P25</t>
  </si>
  <si>
    <t>Open!O25</t>
  </si>
  <si>
    <t>Open!CH25</t>
  </si>
  <si>
    <t>Open!AM25</t>
  </si>
  <si>
    <t>Open!BJ25</t>
  </si>
  <si>
    <t>Open!BI25</t>
  </si>
  <si>
    <t>2016 FPAW - Open Pairs (74,5)</t>
  </si>
  <si>
    <t>2015 FPAW - Open Co-op (85,5)</t>
  </si>
  <si>
    <t>2017 Virginia States - Open (135,5)</t>
  </si>
  <si>
    <t>2015 FPAW - Open Pairs (156)</t>
  </si>
  <si>
    <t>2016 Frisbeer Cup - Open Pairs, Open CoOp (162,75)</t>
  </si>
  <si>
    <t>Silvey, Randy</t>
  </si>
  <si>
    <t>+11</t>
  </si>
  <si>
    <t>Open!CG24</t>
  </si>
  <si>
    <t>Open!BZ24</t>
  </si>
  <si>
    <t>Open!BY24</t>
  </si>
  <si>
    <t>Open!AD24</t>
  </si>
  <si>
    <t>Open!AC24</t>
  </si>
  <si>
    <t>Open!AE24</t>
  </si>
  <si>
    <t>Open!AT24</t>
  </si>
  <si>
    <t>Open!AS24</t>
  </si>
  <si>
    <t>Open!AO24</t>
  </si>
  <si>
    <t>Open!AN24</t>
  </si>
  <si>
    <t>Open!CF24</t>
  </si>
  <si>
    <t>Open!AM24</t>
  </si>
  <si>
    <t>2016 Beachstylers - Turboshred (72,25)</t>
  </si>
  <si>
    <t>2016 Potlatch - Open Pairs (91)</t>
  </si>
  <si>
    <t>2016 FPAW - Open Coop (244,5)</t>
  </si>
  <si>
    <t>Gauthier, Matt</t>
  </si>
  <si>
    <t>16</t>
  </si>
  <si>
    <t>19</t>
  </si>
  <si>
    <t>Open!CK23</t>
  </si>
  <si>
    <t>Open!Q23</t>
  </si>
  <si>
    <t>Open!P23</t>
  </si>
  <si>
    <t>Open!BC23</t>
  </si>
  <si>
    <t>Open!BB23</t>
  </si>
  <si>
    <t>Open!BE23</t>
  </si>
  <si>
    <t>Open!BD23</t>
  </si>
  <si>
    <t>Open!AG23</t>
  </si>
  <si>
    <t>Open!AF23</t>
  </si>
  <si>
    <t>Open!BS23</t>
  </si>
  <si>
    <t>Open!BR23</t>
  </si>
  <si>
    <t>Open!BQ23</t>
  </si>
  <si>
    <t>Open!AA23</t>
  </si>
  <si>
    <t>Open!Z23</t>
  </si>
  <si>
    <t>2015 EFC - Pairs, Co-op (43,25)</t>
  </si>
  <si>
    <t>2016 European Freestyle Disc Open - Open Pairs, Open Co-op (85,65)</t>
  </si>
  <si>
    <t>2016 Paganello - Open Pairs, Open Co-op (110)</t>
  </si>
  <si>
    <t>Nizzo, Fabio</t>
  </si>
  <si>
    <t>17</t>
  </si>
  <si>
    <t>18</t>
  </si>
  <si>
    <t>Open!AM22</t>
  </si>
  <si>
    <t>Open!CN22</t>
  </si>
  <si>
    <t>Open!CM22</t>
  </si>
  <si>
    <t>Open!U22</t>
  </si>
  <si>
    <t>Open!T22</t>
  </si>
  <si>
    <t>Open!AO22</t>
  </si>
  <si>
    <t>Open!AN22</t>
  </si>
  <si>
    <t>Open!BG22</t>
  </si>
  <si>
    <t>Open!BF22</t>
  </si>
  <si>
    <t>Open!BE22</t>
  </si>
  <si>
    <t>Open!BD22</t>
  </si>
  <si>
    <t>Open!BC22</t>
  </si>
  <si>
    <t>Open!AY22</t>
  </si>
  <si>
    <t>Open!AX22</t>
  </si>
  <si>
    <t>2016 FPAW - Open Coop (84,5)</t>
  </si>
  <si>
    <t>2015 The Jammers - Open (87,5)</t>
  </si>
  <si>
    <t>2017 Frisbeer Cup - Open Pairs, Open Coop (101,5)</t>
  </si>
  <si>
    <t>2016 FPAW - Open Pairs (112)</t>
  </si>
  <si>
    <t>2016 Paganello - Open Pairs, Open Co-op (134,25)</t>
  </si>
  <si>
    <t>40th Annual Virginia State Overall Frisbee Tournament - Open (154)</t>
  </si>
  <si>
    <t>2016 The Jammers - Open (155)</t>
  </si>
  <si>
    <t>O'Neill, Daniel</t>
  </si>
  <si>
    <t>Open!P21</t>
  </si>
  <si>
    <t>Open!AN21</t>
  </si>
  <si>
    <t>Open!AM21</t>
  </si>
  <si>
    <t>Open!CL21</t>
  </si>
  <si>
    <t>Open!CK21</t>
  </si>
  <si>
    <t>Open!BE21</t>
  </si>
  <si>
    <t>Open!BD21</t>
  </si>
  <si>
    <t>Open!BC21</t>
  </si>
  <si>
    <t>Open!BB21</t>
  </si>
  <si>
    <t>Open!X21</t>
  </si>
  <si>
    <t>Open!W21</t>
  </si>
  <si>
    <t>Open!BO21</t>
  </si>
  <si>
    <t>Open!BN21</t>
  </si>
  <si>
    <t>Open!CH21</t>
  </si>
  <si>
    <t>Open!CG21</t>
  </si>
  <si>
    <t>2015 EFC - Pairs, Co-op (97,75)</t>
  </si>
  <si>
    <t>2016 Paganello - Open Pairs, Open Co-op (114,25)</t>
  </si>
  <si>
    <t>2016 European Freestyle Disc Open - Open Pairs, Open Co-op (124,25)</t>
  </si>
  <si>
    <t>2015 JamBritannia - Open Co-op (165,5)</t>
  </si>
  <si>
    <t>Cesari, Manuel</t>
  </si>
  <si>
    <t>15</t>
  </si>
  <si>
    <t>Open!Q20</t>
  </si>
  <si>
    <t>Open!BD20</t>
  </si>
  <si>
    <t>Open!BC20</t>
  </si>
  <si>
    <t>Open!AY20</t>
  </si>
  <si>
    <t>Open!AX20</t>
  </si>
  <si>
    <t>Open!CN20</t>
  </si>
  <si>
    <t>Open!CM20</t>
  </si>
  <si>
    <t>Open!P20</t>
  </si>
  <si>
    <t>Open!O20</t>
  </si>
  <si>
    <t>Open!BJ20</t>
  </si>
  <si>
    <t>Open!BI20</t>
  </si>
  <si>
    <t>Open!BZ20</t>
  </si>
  <si>
    <t>Open!BY20</t>
  </si>
  <si>
    <t>Open!AN20</t>
  </si>
  <si>
    <t>Open!AM20</t>
  </si>
  <si>
    <t>2016 Frisbeer Cup - Open Pairs, Open CoOp (141,25)</t>
  </si>
  <si>
    <t>2015 American Freestyle Championships - Open Pairs, Open Co-op (161,5)</t>
  </si>
  <si>
    <t>Young, Ryan</t>
  </si>
  <si>
    <t>Open!CP19</t>
  </si>
  <si>
    <t>Open!BA19</t>
  </si>
  <si>
    <t>Open!AZ19</t>
  </si>
  <si>
    <t>Open!CL19</t>
  </si>
  <si>
    <t>Open!CK19</t>
  </si>
  <si>
    <t>Open!CO19</t>
  </si>
  <si>
    <t>Open!BR19</t>
  </si>
  <si>
    <t>Open!BQ19</t>
  </si>
  <si>
    <t>Open!AQ19</t>
  </si>
  <si>
    <t>Open!AP19</t>
  </si>
  <si>
    <t>Open!CC19</t>
  </si>
  <si>
    <t>Open!CB19</t>
  </si>
  <si>
    <t>Open!CG19</t>
  </si>
  <si>
    <t>Open!CF19</t>
  </si>
  <si>
    <t>2016 German Championships - Open Pairs, Open Co-op (89,5)</t>
  </si>
  <si>
    <t>2015 EFC - Pairs, Co-op (107,5)</t>
  </si>
  <si>
    <t>2015 German Open - Pairs, Co-op (107,75)</t>
  </si>
  <si>
    <t>123four Seasons Hat Tournament - Edition Summer 2015 - Random Open (167)</t>
  </si>
  <si>
    <t>2015 FPAW - Open Co-op (240,5)</t>
  </si>
  <si>
    <t>Schreck, Jan</t>
  </si>
  <si>
    <t>14</t>
  </si>
  <si>
    <t>Open!CF18</t>
  </si>
  <si>
    <t>Open!CS18</t>
  </si>
  <si>
    <t>Open!CR18</t>
  </si>
  <si>
    <t>Open!BO18</t>
  </si>
  <si>
    <t>Open!BN18</t>
  </si>
  <si>
    <t>Open!CL18</t>
  </si>
  <si>
    <t>Open!CK18</t>
  </si>
  <si>
    <t>Open!CH18</t>
  </si>
  <si>
    <t>Open!CG18</t>
  </si>
  <si>
    <t>Open!BC18</t>
  </si>
  <si>
    <t>Open!BB18</t>
  </si>
  <si>
    <t>Open!BJ18</t>
  </si>
  <si>
    <t>Open!BI18</t>
  </si>
  <si>
    <t>Open!AN18</t>
  </si>
  <si>
    <t>Open!AM18</t>
  </si>
  <si>
    <t>2015 Bibione - Italian Open Challenge - Pairs, Co-op (95,5)</t>
  </si>
  <si>
    <t>2015 EFC - Pairs, Co-op (122,25)</t>
  </si>
  <si>
    <t>2016 European Freestyle Disc Open - Open Pairs, Open Co-op (166,75)</t>
  </si>
  <si>
    <t>2016 Frisbeer Cup - Open Pairs, Open CoOp (175)</t>
  </si>
  <si>
    <t>2016 FPAW - Open Coop (192,5)</t>
  </si>
  <si>
    <t>Sanna, Fabio</t>
  </si>
  <si>
    <t>13</t>
  </si>
  <si>
    <t>Open!BV17</t>
  </si>
  <si>
    <t>Open!R17</t>
  </si>
  <si>
    <t>Open!Q17</t>
  </si>
  <si>
    <t>Open!AK17</t>
  </si>
  <si>
    <t>Open!AJ17</t>
  </si>
  <si>
    <t>Open!AQ17</t>
  </si>
  <si>
    <t>Open!AP17</t>
  </si>
  <si>
    <t>Open!CL17</t>
  </si>
  <si>
    <t>Open!CK17</t>
  </si>
  <si>
    <t>Open!AG17</t>
  </si>
  <si>
    <t>Open!AF17</t>
  </si>
  <si>
    <t>Open!CC17</t>
  </si>
  <si>
    <t>Open!CB17</t>
  </si>
  <si>
    <t>Open!CG17</t>
  </si>
  <si>
    <t>Open!CF17</t>
  </si>
  <si>
    <t>2016 Sandslash - Open Pairs (119,5)</t>
  </si>
  <si>
    <t>2015 EFC - Pairs, Co-op (128,25)</t>
  </si>
  <si>
    <t>Höhne, Sascha</t>
  </si>
  <si>
    <t>12</t>
  </si>
  <si>
    <t>Open!CG16</t>
  </si>
  <si>
    <t>Open!AA16</t>
  </si>
  <si>
    <t>Open!Z16</t>
  </si>
  <si>
    <t>Open!P16</t>
  </si>
  <si>
    <t>Open!O16</t>
  </si>
  <si>
    <t>Open!BD16</t>
  </si>
  <si>
    <t>Open!BC16</t>
  </si>
  <si>
    <t>Open!AY16</t>
  </si>
  <si>
    <t>Open!AX16</t>
  </si>
  <si>
    <t>Open!R16</t>
  </si>
  <si>
    <t>Open!Q16</t>
  </si>
  <si>
    <t>Open!BG16</t>
  </si>
  <si>
    <t>Open!BF16</t>
  </si>
  <si>
    <t>Open!AO16</t>
  </si>
  <si>
    <t>Open!AN16</t>
  </si>
  <si>
    <t>2016 FPAW - Open Pairs (255,5)</t>
  </si>
  <si>
    <t>Wiseman, James</t>
  </si>
  <si>
    <t>10</t>
  </si>
  <si>
    <t>11</t>
  </si>
  <si>
    <t>Open!T15</t>
  </si>
  <si>
    <t>Open!V15</t>
  </si>
  <si>
    <t>Open!U15</t>
  </si>
  <si>
    <t>Open!CH15</t>
  </si>
  <si>
    <t>Open!CG15</t>
  </si>
  <si>
    <t>Open!O15</t>
  </si>
  <si>
    <t>Open!N15</t>
  </si>
  <si>
    <t>Open!BR15</t>
  </si>
  <si>
    <t>Open!BQ15</t>
  </si>
  <si>
    <t>Open!AH15</t>
  </si>
  <si>
    <t>Open!AG15</t>
  </si>
  <si>
    <t>Open!AS15</t>
  </si>
  <si>
    <t>Open!AR15</t>
  </si>
  <si>
    <t>Open!AN15</t>
  </si>
  <si>
    <t>Open!AM15</t>
  </si>
  <si>
    <t>2017 Frisbeer Cup - Open Pairs, Open Coop (116,5)</t>
  </si>
  <si>
    <t>2015 FPAW - Open Pairs (124)</t>
  </si>
  <si>
    <t>2016 US Open - Open Pairs (175)</t>
  </si>
  <si>
    <t>Kostel, Jakub</t>
  </si>
  <si>
    <t>Open!BO14</t>
  </si>
  <si>
    <t>Open!CH14</t>
  </si>
  <si>
    <t>Open!CG14</t>
  </si>
  <si>
    <t>Open!BN14</t>
  </si>
  <si>
    <t>Open!CF14</t>
  </si>
  <si>
    <t>Open!U14</t>
  </si>
  <si>
    <t>Open!T14</t>
  </si>
  <si>
    <t>Open!AS14</t>
  </si>
  <si>
    <t>Open!AR14</t>
  </si>
  <si>
    <t>Open!BJ14</t>
  </si>
  <si>
    <t>Open!BI14</t>
  </si>
  <si>
    <t>Open!AN14</t>
  </si>
  <si>
    <t>Open!AM14</t>
  </si>
  <si>
    <t>2015 Beachstylers - Open, Turboshred (120,75)</t>
  </si>
  <si>
    <t>2016 Frisbeer Cup - Open Pairs, Open CoOp (179)</t>
  </si>
  <si>
    <t>Baranyk, Pavel</t>
  </si>
  <si>
    <t>9</t>
  </si>
  <si>
    <t>Open!BV13</t>
  </si>
  <si>
    <t>Open!BA13</t>
  </si>
  <si>
    <t>Open!AZ13</t>
  </si>
  <si>
    <t>Open!AA13</t>
  </si>
  <si>
    <t>Open!Z13</t>
  </si>
  <si>
    <t>Open!AK13</t>
  </si>
  <si>
    <t>Open!AJ13</t>
  </si>
  <si>
    <t>Open!BK13</t>
  </si>
  <si>
    <t>Open!BJ13</t>
  </si>
  <si>
    <t>Open!BO13</t>
  </si>
  <si>
    <t>Open!BN13</t>
  </si>
  <si>
    <t>Open!W13</t>
  </si>
  <si>
    <t>Open!V13</t>
  </si>
  <si>
    <t>Open!CG13</t>
  </si>
  <si>
    <t>Open!CF13</t>
  </si>
  <si>
    <t>2015 Sandslash - Open (135,5)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</si>
  <si>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</si>
  <si>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</si>
  <si>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</si>
  <si>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</si>
  <si>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Finner, Freddy</t>
  </si>
  <si>
    <t>8</t>
  </si>
  <si>
    <t>Open!AT12</t>
  </si>
  <si>
    <t>Open!U12</t>
  </si>
  <si>
    <t>Open!T12</t>
  </si>
  <si>
    <t>Open!CG12</t>
  </si>
  <si>
    <t>Open!CF12</t>
  </si>
  <si>
    <t>Open!BE12</t>
  </si>
  <si>
    <t>Open!BD12</t>
  </si>
  <si>
    <t>Open!BJ12</t>
  </si>
  <si>
    <t>Open!BI12</t>
  </si>
  <si>
    <t>Open!AA12</t>
  </si>
  <si>
    <t>Open!Z12</t>
  </si>
  <si>
    <t>Open!AN12</t>
  </si>
  <si>
    <t>Open!AM12</t>
  </si>
  <si>
    <t>Open!AO12</t>
  </si>
  <si>
    <t>2016 Amsterjam - Open Pairs (113,5)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</si>
  <si>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</si>
  <si>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</si>
  <si>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</si>
  <si>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</si>
  <si>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Leitner, Tom</t>
  </si>
  <si>
    <t>7</t>
  </si>
  <si>
    <t>Open!AR11</t>
  </si>
  <si>
    <t>Open!BC11</t>
  </si>
  <si>
    <t>Open!BB11</t>
  </si>
  <si>
    <t>Open!BJ11</t>
  </si>
  <si>
    <t>Open!BI11</t>
  </si>
  <si>
    <t>Open!BZ11</t>
  </si>
  <si>
    <t>Open!BY11</t>
  </si>
  <si>
    <t>Open!AO11</t>
  </si>
  <si>
    <t>Open!AN11</t>
  </si>
  <si>
    <t>Open!U11</t>
  </si>
  <si>
    <t>Open!T11</t>
  </si>
  <si>
    <t>Open!CH11</t>
  </si>
  <si>
    <t>Open!CG11</t>
  </si>
  <si>
    <t>Open!CF11</t>
  </si>
  <si>
    <t>2016 European Freestyle Disc Open - Open Pairs, Open Co-op (106)</t>
  </si>
  <si>
    <t>2016 Frisbeer Cup - Open Pairs, Open CoOp (115)</t>
  </si>
  <si>
    <t>2017 Frisbeer Cup - Open Pairs, Open Coop (193,25)</t>
  </si>
  <si>
    <t>2015 FPAW - Open Pairs (291)</t>
  </si>
  <si>
    <t>Kenny, Paul</t>
  </si>
  <si>
    <t>4</t>
  </si>
  <si>
    <t>6</t>
  </si>
  <si>
    <t>Open!AB10</t>
  </si>
  <si>
    <t>Open!AA10</t>
  </si>
  <si>
    <t>Open!Z10</t>
  </si>
  <si>
    <t>Open!AK10</t>
  </si>
  <si>
    <t>Open!AJ10</t>
  </si>
  <si>
    <t>Open!CQ10</t>
  </si>
  <si>
    <t>Open!CP10</t>
  </si>
  <si>
    <t>Open!AQ10</t>
  </si>
  <si>
    <t>Open!AP10</t>
  </si>
  <si>
    <t>Open!AN10</t>
  </si>
  <si>
    <t>Open!AM10</t>
  </si>
  <si>
    <t>Open!U10</t>
  </si>
  <si>
    <t>Open!T10</t>
  </si>
  <si>
    <t>Open!CH10</t>
  </si>
  <si>
    <t>Open!CG10</t>
  </si>
  <si>
    <t>Hosseinian, Mehrdad</t>
  </si>
  <si>
    <t>5</t>
  </si>
  <si>
    <t>Open!BD9</t>
  </si>
  <si>
    <t>Open!U9</t>
  </si>
  <si>
    <t>Open!T9</t>
  </si>
  <si>
    <t>Open!Q9</t>
  </si>
  <si>
    <t>Open!P9</t>
  </si>
  <si>
    <t>Open!CL9</t>
  </si>
  <si>
    <t>Open!CK9</t>
  </si>
  <si>
    <t>Open!BC9</t>
  </si>
  <si>
    <t>Open!BB9</t>
  </si>
  <si>
    <t>Open!CH9</t>
  </si>
  <si>
    <t>Open!CG9</t>
  </si>
  <si>
    <t>Open!AO9</t>
  </si>
  <si>
    <t>Open!AN9</t>
  </si>
  <si>
    <t>Open!CF9</t>
  </si>
  <si>
    <t>2016 Paganello - Open Pairs, Open Co-op (130,5)</t>
  </si>
  <si>
    <t>2017 Frisbeer Cup - Open Pairs, Open Coop (136,5)</t>
  </si>
  <si>
    <t>2015 EFC - Pairs, Co-op (153)</t>
  </si>
  <si>
    <t>2016 European Freestyle Disc Open - Open Pairs, Open Co-op (165,25)</t>
  </si>
  <si>
    <t>Prati, Marco</t>
  </si>
  <si>
    <t>Open!BN8</t>
  </si>
  <si>
    <t>Open!CP8</t>
  </si>
  <si>
    <t>Open!CO8</t>
  </si>
  <si>
    <t>Open!CL8</t>
  </si>
  <si>
    <t>Open!CK8</t>
  </si>
  <si>
    <t>Open!BC8</t>
  </si>
  <si>
    <t>Open!BB8</t>
  </si>
  <si>
    <t>Open!CG8</t>
  </si>
  <si>
    <t>Open!CF8</t>
  </si>
  <si>
    <t>Open!AO8</t>
  </si>
  <si>
    <t>Open!AN8</t>
  </si>
  <si>
    <t>Open!CH8</t>
  </si>
  <si>
    <t>Open!AM8</t>
  </si>
  <si>
    <t>2015 German Open - Pairs, Co-op (175,75)</t>
  </si>
  <si>
    <t>2015 EFC - Pairs, Co-op (185,25)</t>
  </si>
  <si>
    <t>2016 European Freestyle Disc Open - Open Pairs, Open Co-op (193,75)</t>
  </si>
  <si>
    <t>2015 FPAW - Open Co-op (199,5)</t>
  </si>
  <si>
    <t>2016 FPAW - Open Pairs (206)</t>
  </si>
  <si>
    <t>2015 FPAW - Open Pairs (234)</t>
  </si>
  <si>
    <t>2016 FPAW - Open Coop (299,5)</t>
  </si>
  <si>
    <t>Leist, Alex</t>
  </si>
  <si>
    <t>3</t>
  </si>
  <si>
    <t>Open!BI7</t>
  </si>
  <si>
    <t>Open!CP7</t>
  </si>
  <si>
    <t>Open!CO7</t>
  </si>
  <si>
    <t>Open!CL7</t>
  </si>
  <si>
    <t>Open!CK7</t>
  </si>
  <si>
    <t>Open!BC7</t>
  </si>
  <si>
    <t>Open!BB7</t>
  </si>
  <si>
    <t>Open!CG7</t>
  </si>
  <si>
    <t>Open!CF7</t>
  </si>
  <si>
    <t>Open!AO7</t>
  </si>
  <si>
    <t>Open!AN7</t>
  </si>
  <si>
    <t>Open!CH7</t>
  </si>
  <si>
    <t>Open!AM7</t>
  </si>
  <si>
    <t>2016 Frisbeer Cup - Open Pairs, Open CoOp (169,25)</t>
  </si>
  <si>
    <t>Hess, Florian</t>
  </si>
  <si>
    <t>2</t>
  </si>
  <si>
    <t>Open!T6</t>
  </si>
  <si>
    <t>Open!CP6</t>
  </si>
  <si>
    <t>Open!CO6</t>
  </si>
  <si>
    <t>Open!W6</t>
  </si>
  <si>
    <t>Open!V6</t>
  </si>
  <si>
    <t>Open!BA6</t>
  </si>
  <si>
    <t>Open!AZ6</t>
  </si>
  <si>
    <t>Open!CG6</t>
  </si>
  <si>
    <t>Open!CF6</t>
  </si>
  <si>
    <t>Open!BJ6</t>
  </si>
  <si>
    <t>Open!BI6</t>
  </si>
  <si>
    <t>Open!AN6</t>
  </si>
  <si>
    <t>Open!AM6</t>
  </si>
  <si>
    <t>Open!AO6</t>
  </si>
  <si>
    <t>2017 Frisbeer Cup - Open Pairs, Open Coop (141,5)</t>
  </si>
  <si>
    <t>2015 German Open - Pairs, Co-op (158,25)</t>
  </si>
  <si>
    <t>2016 German Championships - Open Pairs, Open Co-op (182,5)</t>
  </si>
  <si>
    <t>2016 Frisbeer Cup - Open Pairs, Open CoOp (220)</t>
  </si>
  <si>
    <t>Lamred, Christian</t>
  </si>
  <si>
    <t>1</t>
  </si>
  <si>
    <t>Spalte</t>
  </si>
  <si>
    <t>Adresse</t>
  </si>
  <si>
    <t>Punkte</t>
  </si>
  <si>
    <t>8=7</t>
  </si>
  <si>
    <t>7=6</t>
  </si>
  <si>
    <t>6=5</t>
  </si>
  <si>
    <t>5=4</t>
  </si>
  <si>
    <t>4=3</t>
  </si>
  <si>
    <t>3=2</t>
  </si>
  <si>
    <t>2=1</t>
  </si>
  <si>
    <t>(Women)</t>
  </si>
  <si>
    <t>(Open)</t>
  </si>
  <si>
    <t>Sum</t>
  </si>
  <si>
    <t>Month</t>
  </si>
  <si>
    <t>falls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</si>
  <si>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</si>
  <si>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</si>
  <si>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</si>
  <si>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</si>
  <si>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</si>
  <si>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</si>
  <si>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</si>
  <si>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</si>
  <si>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8. Event</t>
  </si>
  <si>
    <t>Start Bereich</t>
  </si>
  <si>
    <t>7. Event</t>
  </si>
  <si>
    <t>6. Event</t>
  </si>
  <si>
    <t>5. Event</t>
  </si>
  <si>
    <t>4. Event</t>
  </si>
  <si>
    <t>3. Event</t>
  </si>
  <si>
    <t>2. Event</t>
  </si>
  <si>
    <t>1. Event</t>
  </si>
  <si>
    <t>#</t>
  </si>
  <si>
    <t>Open</t>
  </si>
  <si>
    <t>Best eight events of the last 24 months - Details</t>
  </si>
  <si>
    <t>Mai 2017 - Open</t>
  </si>
  <si>
    <t>2017 Jam Canaria - Open Pairs (17)</t>
  </si>
  <si>
    <t>2017 Frisbeer Cup - Mixed Pairs (32,5)</t>
  </si>
  <si>
    <t>52T</t>
  </si>
  <si>
    <t>53T</t>
  </si>
  <si>
    <t>2016 In den Hallen - Random Open Pairs (32,5)</t>
  </si>
  <si>
    <t>49T</t>
  </si>
  <si>
    <t>50T</t>
  </si>
  <si>
    <t>2015 American Freestyle Championships - Mixed Pairs (42)</t>
  </si>
  <si>
    <t>2016 Anzio Jam - Mixed Pairs (50)</t>
  </si>
  <si>
    <t>2015 American Freestyle Championships - Mixed Pairs (60)</t>
  </si>
  <si>
    <t>44T</t>
  </si>
  <si>
    <t>2016 Anzio Jam - Mixed Pairs (60)</t>
  </si>
  <si>
    <t>2016 The Jammers - Mixed Pairs (70)</t>
  </si>
  <si>
    <t>2015 EFC - Mixed Pairs (72)</t>
  </si>
  <si>
    <t>2017 Frisbeer Cup - Mixed Pairs (26)</t>
  </si>
  <si>
    <t>2016 Frisbeer Cup - Mixed Pairs (54)</t>
  </si>
  <si>
    <t>2016 Anzio Jam - Mixed Pairs (70)</t>
  </si>
  <si>
    <t>2016 Anzio Jam - Mixed Pairs (80)</t>
  </si>
  <si>
    <t>2015 Butch Cassidy Cup - Open (100)</t>
  </si>
  <si>
    <t>36T</t>
  </si>
  <si>
    <t>2015 The Jammers - Mixed Pairs (100)</t>
  </si>
  <si>
    <t>2015 WFDF World Overall Flying Disc Championships - Women (100)</t>
  </si>
  <si>
    <t>2015 German Open - Pairs, Co-op (9,5)</t>
  </si>
  <si>
    <t>2016 In den Hallen - Random Open Pairs (24)</t>
  </si>
  <si>
    <t>2015 German Open - Mixed Pairs (70)</t>
  </si>
  <si>
    <t>2015 WFDF World Overall Flying Disc Championships - Women (80)</t>
  </si>
  <si>
    <t>2015 FPAW - Open Pairs (14,8)</t>
  </si>
  <si>
    <t>2015 FPAW - Women Pairs (96)</t>
  </si>
  <si>
    <t>2017 Frisbeer Cup - Mixed Pairs (42,5)</t>
  </si>
  <si>
    <t>1234 Seasons Hat - Winter 2017 - Open Co-op (70)</t>
  </si>
  <si>
    <t>2015 WFDF World Overall Flying Disc Championships - Women (70)</t>
  </si>
  <si>
    <t>31T</t>
  </si>
  <si>
    <t>30T</t>
  </si>
  <si>
    <t>2015 German Open - Mixed Pairs (45)</t>
  </si>
  <si>
    <t>2016 Frisbeer Cup - Women Pairs (84)</t>
  </si>
  <si>
    <t>2015 FPAW - Mixed Pairs (38,4)</t>
  </si>
  <si>
    <t>2015 WFDF World Overall Flying Disc Championships - Women (125)</t>
  </si>
  <si>
    <t>2015 FPAW - Mixed Pairs (68)</t>
  </si>
  <si>
    <t>2015 FPAW - Women Pairs (112)</t>
  </si>
  <si>
    <t>2016 German Championships - Mixed Pairs (50)</t>
  </si>
  <si>
    <t>2017 In den Hallen - Open Pairs (70)</t>
  </si>
  <si>
    <t>2016 European Freestyle Disc Open - Mixed Pairs (84)</t>
  </si>
  <si>
    <t>2015 Beachstylers - Open, Turboshred (34,5)</t>
  </si>
  <si>
    <t>2015 American Freestyle Championships - Open Pairs, Open Co-op (36)</t>
  </si>
  <si>
    <t>2015 American Freestyle Championships - Mixed Pairs (51)</t>
  </si>
  <si>
    <t>2015 American Freestyle Championships - Women Pairs (84)</t>
  </si>
  <si>
    <t>2015 FPAW - Mixed Pairs (52)</t>
  </si>
  <si>
    <t>2016 In den Hallen - Random Open Pairs (80)</t>
  </si>
  <si>
    <t>2016 Potlatch - Open Pairs (56)</t>
  </si>
  <si>
    <t>2015 American Freestyle Championships - Mixed Pairs (72)</t>
  </si>
  <si>
    <t>2015 American Freestyle Championships - Women Pairs (96)</t>
  </si>
  <si>
    <t>2015 The Jammers - Mixed Pairs (80)</t>
  </si>
  <si>
    <t>2016 FPAW - Open Pairs (18,6)</t>
  </si>
  <si>
    <t>2016 JamBrittania - Open Co-op (70)</t>
  </si>
  <si>
    <t>2016 FPAW - Mixed Pairs (80)</t>
  </si>
  <si>
    <t>2016 JamBrittania - Mixed Pairs (80)</t>
  </si>
  <si>
    <t>2015 American Freestyle Championships - Open Pairs, Open Co-op (60)</t>
  </si>
  <si>
    <t>2015 American Freestyle Championships - Mixed Pairs (120)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</si>
  <si>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</si>
  <si>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</si>
  <si>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</si>
  <si>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</si>
  <si>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</si>
  <si>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Frisbeer Cup - Women Pairs (80)</t>
  </si>
  <si>
    <t>2016 Frisbeer Cup - Women Pairs (96)</t>
  </si>
  <si>
    <t>2016 The Jammers - Mixed Pairs (60)</t>
  </si>
  <si>
    <t>2016 Potlatch - Open Pairs (64)</t>
  </si>
  <si>
    <t>2016 FPAW - Mixed Pairs (68)</t>
  </si>
  <si>
    <t>2016 FPAW - Women Pairs (80)</t>
  </si>
  <si>
    <t>2015 The Jammers - Mixed Pairs (125)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</si>
  <si>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</si>
  <si>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</si>
  <si>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</si>
  <si>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</si>
  <si>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</si>
  <si>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</si>
  <si>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1234 Seasons Hat - Winter 2017 - Open Co-op (40)</t>
  </si>
  <si>
    <t>2016 Frisbeer Cup - Mixed Pairs (60)</t>
  </si>
  <si>
    <t>2016 JamBrittania - Mixed Pairs (70)</t>
  </si>
  <si>
    <t>2015 JamBritannia - Mixed (80)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</si>
  <si>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</si>
  <si>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</si>
  <si>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</si>
  <si>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</si>
  <si>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</si>
  <si>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</si>
  <si>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</si>
  <si>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2017 Virginia States - Open (32,5)</t>
  </si>
  <si>
    <t>2016 The Jammers - Open (45)</t>
  </si>
  <si>
    <t>2016 FPAW - Mixed Pairs (52)</t>
  </si>
  <si>
    <t>2017 Frisbeer Cup - Mixed Pairs (70)</t>
  </si>
  <si>
    <t>2016 The Jammers - Mixed Pairs (80)</t>
  </si>
  <si>
    <t>2016 FPAW - Women Pairs (96)</t>
  </si>
  <si>
    <t>2017 Frisbeer Cup - Women Pairs (100)</t>
  </si>
  <si>
    <t>2016 FPAW - Mixed Pairs (30,4)</t>
  </si>
  <si>
    <t>2017 Virginia States - Open (45)</t>
  </si>
  <si>
    <t>2015 American Freestyle Championships - Mixed Pairs (96)</t>
  </si>
  <si>
    <t>2016 The Jammers - Mixed Pairs (100)</t>
  </si>
  <si>
    <t>2015 American Freestyle Championships - Women Pairs (120)</t>
  </si>
  <si>
    <t>2016 Amsterjam - Open Pairs (36)</t>
  </si>
  <si>
    <t>2015 Spiritcamp - Open Pairs (44)</t>
  </si>
  <si>
    <t>2015 German Open - Mixed Pairs (80)</t>
  </si>
  <si>
    <t>2015 Bollenhut - Random Pairs (100)</t>
  </si>
  <si>
    <t>2016 German Championships - Mixed Pairs (100)</t>
  </si>
  <si>
    <t>2016 Frisbeer Cup - Women Pairs (120)</t>
  </si>
  <si>
    <t>2016 Frisbeer Cup - Mixed Pairs (120)</t>
  </si>
  <si>
    <t>2016 Potlatch - Open Pairs (48)</t>
  </si>
  <si>
    <t>2015 FPAW - Mixed Pairs (96)</t>
  </si>
  <si>
    <t>2016 FPAW - Women Pairs (128)</t>
  </si>
  <si>
    <t>2015 American Freestyle Championships - Women Pairs (150)</t>
  </si>
  <si>
    <t>2016 FPAW - Mixed Pairs (160)</t>
  </si>
  <si>
    <t>2015 FPAW - Women Pairs (200)</t>
  </si>
  <si>
    <t>2015 FPAW - Open Co-op (52)</t>
  </si>
  <si>
    <t>1234 Seasons Hat - Edition Fall 2015 - Random Co-op (70)</t>
  </si>
  <si>
    <t>1234-Seasons Hat - Edition Spring 2015 - Random Co-op (80)</t>
  </si>
  <si>
    <t>2015 JamBritannia - Open Co-op (100)</t>
  </si>
  <si>
    <t>2015 FPAW - Mixed Pairs (112)</t>
  </si>
  <si>
    <t>2015 JamBritannia - Mixed (125)</t>
  </si>
  <si>
    <t>2016 Frisbeer Cup - Women Pairs (150)</t>
  </si>
  <si>
    <t>2016 Frisbeer Cup - Mixed Pairs (150)</t>
  </si>
  <si>
    <t>2015 Bibione - Italian Open Challenge - Mixed (80)</t>
  </si>
  <si>
    <t>2015 EFC - Mixed Pairs (84)</t>
  </si>
  <si>
    <t>2016 FPAW - Women Pairs (112)</t>
  </si>
  <si>
    <t>2015 EFC - Women Pairs (120)</t>
  </si>
  <si>
    <t>2016 Anzio Jam - Mixed Pairs (125)</t>
  </si>
  <si>
    <t>2017 Frisbeer Cup - Women Pairs (125)</t>
  </si>
  <si>
    <t>2016 Beachstylers - Turboshred (35)</t>
  </si>
  <si>
    <t>2016 US Open - Open Pairs (96)</t>
  </si>
  <si>
    <t>2016 FPAW - Mixed Pairs (96)</t>
  </si>
  <si>
    <t>2015 FPAW - Women Pairs (128)</t>
  </si>
  <si>
    <t>2015 FPAW - Mixed Pairs (160)</t>
  </si>
  <si>
    <t>2016 FPAW - Women Pairs (200)</t>
  </si>
  <si>
    <t>2015 FPAW - Mixed Pairs (80)</t>
  </si>
  <si>
    <t>2015 American Freestyle Championships - Mixed Pairs (84)</t>
  </si>
  <si>
    <t>2016 The Jammers - Mixed Pairs (125)</t>
  </si>
  <si>
    <t>2016 Frisbeer Cup - Mixed Pairs (84)</t>
  </si>
  <si>
    <t>2015 Bibione - Italian Open Challenge - Mixed (100)</t>
  </si>
  <si>
    <t>2016 European Freestyle Disc Open - Mixed Pairs (120)</t>
  </si>
  <si>
    <t>2015 German Open - Mixed Pairs (125)</t>
  </si>
  <si>
    <t>2015 EFC - Mixed Pairs (150)</t>
  </si>
  <si>
    <t>2015 EFC - Women Pairs (150)</t>
  </si>
  <si>
    <t>2016 FPAW - Mixed Pairs (112)</t>
  </si>
  <si>
    <t>2015 EFC - Mixed Pairs (120)</t>
  </si>
  <si>
    <t>2016 German Championships - Mixed Pairs (125)</t>
  </si>
  <si>
    <t>2016 JamBrittania - Mixed Pairs (125)</t>
  </si>
  <si>
    <t>2015 FPAW - Mixed Pairs (128)</t>
  </si>
  <si>
    <t>2015 FPAW - Women Pairs (160)</t>
  </si>
  <si>
    <t>2016 FPAW - Women Pairs (160)</t>
  </si>
  <si>
    <t>1234 Seasons Hat - Winter 2017 - Open Co-op (125)</t>
  </si>
  <si>
    <t>2017 Frisbeer Cup - Mixed Pairs (125)</t>
  </si>
  <si>
    <t>2016 FPAW - Mixed Pairs (128)</t>
  </si>
  <si>
    <t>2016 European Freestyle Disc Open - Mixed Pairs (150)</t>
  </si>
  <si>
    <t>2015 Bollenhut - Random Pairs (80)</t>
  </si>
  <si>
    <t>2015 American Freestyle Championships - Mixed Pairs (150)</t>
  </si>
  <si>
    <t>2015 FPAW - Mixed Pairs (200)</t>
  </si>
  <si>
    <t>2016 FPAW - Mixed Pairs (200)</t>
  </si>
  <si>
    <t>Mai 2017 -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</si>
</sst>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0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/>
    <xf numFmtId="0" fontId="2" fillId="0" borderId="24" xfId="0" applyFont="1" applyBorder="1" applyAlignment="1"/>
    <xf numFmtId="0" fontId="2" fillId="0" borderId="24" xfId="0" applyFont="1" applyBorder="1" applyAlignment="1">
      <alignment horizontal="center"/>
    </xf>
    <xf numFmtId="0" fontId="2" fillId="0" borderId="24" xfId="0" applyFont="1" applyBorder="1"/>
    <xf numFmtId="0" fontId="2" fillId="0" borderId="25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olja\Desktop\RankingsData-2017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flow"/>
      <sheetName val="event_details"/>
      <sheetName val="Open"/>
      <sheetName val="Women"/>
      <sheetName val="Open - Export Formatting"/>
      <sheetName val="Open - Export Formatting (2)"/>
      <sheetName val="Women - Export Formatting"/>
      <sheetName val="Women - Export Formatting (2)"/>
      <sheetName val="Best Eight - Open"/>
      <sheetName val="Best Eight - Women"/>
      <sheetName val="Players"/>
      <sheetName val="PreviousOpen"/>
      <sheetName val="PreviousWomen"/>
      <sheetName val="Countrycodes"/>
    </sheetNames>
    <sheetDataSet>
      <sheetData sheetId="0"/>
      <sheetData sheetId="1">
        <row r="104">
          <cell r="M104">
            <v>4</v>
          </cell>
          <cell r="N104">
            <v>5</v>
          </cell>
          <cell r="O104">
            <v>6</v>
          </cell>
          <cell r="P104">
            <v>7</v>
          </cell>
          <cell r="Q104">
            <v>8</v>
          </cell>
          <cell r="R104">
            <v>9</v>
          </cell>
          <cell r="S104">
            <v>10</v>
          </cell>
          <cell r="T104">
            <v>11</v>
          </cell>
          <cell r="U104">
            <v>12</v>
          </cell>
          <cell r="V104">
            <v>13</v>
          </cell>
          <cell r="W104">
            <v>14</v>
          </cell>
          <cell r="X104">
            <v>15</v>
          </cell>
          <cell r="Y104">
            <v>16</v>
          </cell>
          <cell r="Z104">
            <v>17</v>
          </cell>
          <cell r="AA104">
            <v>18</v>
          </cell>
          <cell r="AB104">
            <v>19</v>
          </cell>
          <cell r="AC104">
            <v>20</v>
          </cell>
          <cell r="AD104">
            <v>21</v>
          </cell>
          <cell r="AE104">
            <v>22</v>
          </cell>
          <cell r="AF104">
            <v>23</v>
          </cell>
          <cell r="AG104">
            <v>24</v>
          </cell>
          <cell r="AH104">
            <v>25</v>
          </cell>
          <cell r="AI104">
            <v>26</v>
          </cell>
          <cell r="AJ104">
            <v>27</v>
          </cell>
          <cell r="AK104">
            <v>28</v>
          </cell>
          <cell r="AL104">
            <v>29</v>
          </cell>
          <cell r="AM104">
            <v>30</v>
          </cell>
          <cell r="AN104">
            <v>31</v>
          </cell>
          <cell r="AO104">
            <v>32</v>
          </cell>
          <cell r="AP104">
            <v>33</v>
          </cell>
          <cell r="AQ104">
            <v>34</v>
          </cell>
          <cell r="AR104">
            <v>35</v>
          </cell>
          <cell r="AS104">
            <v>36</v>
          </cell>
          <cell r="AT104">
            <v>37</v>
          </cell>
          <cell r="AU104">
            <v>38</v>
          </cell>
          <cell r="AV104">
            <v>39</v>
          </cell>
          <cell r="AW104">
            <v>40</v>
          </cell>
          <cell r="AX104">
            <v>41</v>
          </cell>
          <cell r="AY104">
            <v>42</v>
          </cell>
          <cell r="AZ104">
            <v>43</v>
          </cell>
          <cell r="BA104">
            <v>44</v>
          </cell>
          <cell r="BB104">
            <v>45</v>
          </cell>
          <cell r="BC104">
            <v>46</v>
          </cell>
          <cell r="BD104">
            <v>47</v>
          </cell>
          <cell r="BE104">
            <v>48</v>
          </cell>
          <cell r="BF104">
            <v>49</v>
          </cell>
          <cell r="BG104">
            <v>50</v>
          </cell>
          <cell r="BH104">
            <v>51</v>
          </cell>
          <cell r="BI104">
            <v>52</v>
          </cell>
          <cell r="BJ104">
            <v>53</v>
          </cell>
          <cell r="BK104">
            <v>54</v>
          </cell>
          <cell r="BL104">
            <v>55</v>
          </cell>
          <cell r="BM104">
            <v>56</v>
          </cell>
          <cell r="BN104">
            <v>57</v>
          </cell>
          <cell r="BO104">
            <v>58</v>
          </cell>
          <cell r="BP104">
            <v>59</v>
          </cell>
          <cell r="BQ104">
            <v>60</v>
          </cell>
          <cell r="BR104">
            <v>61</v>
          </cell>
          <cell r="BS104">
            <v>62</v>
          </cell>
          <cell r="BT104">
            <v>63</v>
          </cell>
          <cell r="BU104">
            <v>64</v>
          </cell>
          <cell r="BV104">
            <v>65</v>
          </cell>
          <cell r="BW104">
            <v>66</v>
          </cell>
          <cell r="BX104">
            <v>67</v>
          </cell>
          <cell r="BY104">
            <v>68</v>
          </cell>
          <cell r="BZ104">
            <v>69</v>
          </cell>
          <cell r="CA104">
            <v>70</v>
          </cell>
          <cell r="CB104">
            <v>71</v>
          </cell>
          <cell r="CC104">
            <v>72</v>
          </cell>
          <cell r="CD104">
            <v>73</v>
          </cell>
          <cell r="CE104">
            <v>74</v>
          </cell>
          <cell r="CF104">
            <v>75</v>
          </cell>
          <cell r="CG104">
            <v>76</v>
          </cell>
          <cell r="CH104">
            <v>77</v>
          </cell>
          <cell r="CI104">
            <v>78</v>
          </cell>
          <cell r="CJ104">
            <v>79</v>
          </cell>
          <cell r="CK104">
            <v>80</v>
          </cell>
          <cell r="CL104">
            <v>81</v>
          </cell>
          <cell r="CM104">
            <v>82</v>
          </cell>
          <cell r="CN104">
            <v>83</v>
          </cell>
          <cell r="CO104">
            <v>84</v>
          </cell>
          <cell r="CP104">
            <v>85</v>
          </cell>
          <cell r="CQ104">
            <v>86</v>
          </cell>
          <cell r="CR104">
            <v>87</v>
          </cell>
          <cell r="CS104">
            <v>88</v>
          </cell>
          <cell r="CT104">
            <v>89</v>
          </cell>
          <cell r="CU104">
            <v>90</v>
          </cell>
          <cell r="CV104">
            <v>91</v>
          </cell>
          <cell r="CW104">
            <v>92</v>
          </cell>
          <cell r="CX104">
            <v>93</v>
          </cell>
          <cell r="CY104">
            <v>94</v>
          </cell>
          <cell r="CZ104">
            <v>95</v>
          </cell>
          <cell r="DA104">
            <v>96</v>
          </cell>
          <cell r="DB104">
            <v>97</v>
          </cell>
          <cell r="DC104">
            <v>98</v>
          </cell>
          <cell r="DD104">
            <v>99</v>
          </cell>
          <cell r="DE104">
            <v>100</v>
          </cell>
        </row>
        <row r="105">
          <cell r="M105">
            <v>0.5</v>
          </cell>
          <cell r="N105">
            <v>0.5</v>
          </cell>
          <cell r="O105">
            <v>0.5</v>
          </cell>
          <cell r="P105">
            <v>0.5</v>
          </cell>
          <cell r="Q105">
            <v>0.5</v>
          </cell>
          <cell r="R105">
            <v>0.5</v>
          </cell>
          <cell r="S105">
            <v>0.65</v>
          </cell>
          <cell r="T105">
            <v>0.65</v>
          </cell>
          <cell r="U105">
            <v>0.65</v>
          </cell>
          <cell r="V105">
            <v>0.65</v>
          </cell>
          <cell r="W105">
            <v>0.65</v>
          </cell>
          <cell r="X105">
            <v>0.8</v>
          </cell>
          <cell r="Y105">
            <v>0.8</v>
          </cell>
          <cell r="Z105">
            <v>0.8</v>
          </cell>
          <cell r="AA105">
            <v>0.8</v>
          </cell>
          <cell r="AB105">
            <v>0.8</v>
          </cell>
          <cell r="AC105">
            <v>1</v>
          </cell>
          <cell r="AD105">
            <v>1</v>
          </cell>
          <cell r="AE105">
            <v>1</v>
          </cell>
          <cell r="AF105">
            <v>1</v>
          </cell>
          <cell r="AG105">
            <v>1</v>
          </cell>
          <cell r="AH105">
            <v>1</v>
          </cell>
          <cell r="AI105">
            <v>1</v>
          </cell>
          <cell r="AJ105">
            <v>1</v>
          </cell>
          <cell r="AK105">
            <v>1</v>
          </cell>
          <cell r="AL105">
            <v>1</v>
          </cell>
          <cell r="AM105">
            <v>1</v>
          </cell>
          <cell r="AN105">
            <v>1</v>
          </cell>
          <cell r="AO105">
            <v>1</v>
          </cell>
          <cell r="AP105">
            <v>1</v>
          </cell>
          <cell r="AQ105">
            <v>1</v>
          </cell>
          <cell r="AR105">
            <v>1</v>
          </cell>
          <cell r="AS105">
            <v>1</v>
          </cell>
          <cell r="AT105">
            <v>1</v>
          </cell>
          <cell r="AU105">
            <v>1</v>
          </cell>
          <cell r="AV105">
            <v>1</v>
          </cell>
          <cell r="AW105">
            <v>1</v>
          </cell>
          <cell r="AX105">
            <v>1</v>
          </cell>
          <cell r="AY105">
            <v>1</v>
          </cell>
          <cell r="AZ105">
            <v>1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CO476"/>
  <sheetViews>
    <sheetView topLeftCell="C1" zoomScale="85" zoomScaleNormal="85" workbookViewId="0">
      <pane xSplit="17" ySplit="5" topLeftCell="V6" activePane="bottomRight" state="frozen"/>
      <selection activeCell="J13" sqref="J13"/>
      <selection pane="topRight" activeCell="J13" sqref="J13"/>
      <selection pane="bottomLeft" activeCell="J13" sqref="J13"/>
      <selection pane="bottomRight" activeCell="J13" sqref="J13"/>
    </sheetView>
  </sheetViews>
  <sheetFormatPr baseColWidth="10" defaultRowHeight="15" x14ac:dyDescent="0.25"/>
  <cols>
    <col min="1" max="1" width="6.42578125" style="1" customWidth="1"/>
    <col min="2" max="5" width="7.7109375" style="1" customWidth="1"/>
    <col min="6" max="6" width="23.42578125" customWidth="1"/>
    <col min="7" max="8" width="8" style="1" customWidth="1"/>
    <col min="9" max="9" width="8.28515625" style="1" customWidth="1"/>
    <col min="10" max="10" width="9.7109375" style="1" customWidth="1"/>
    <col min="11" max="11" width="10.85546875" style="1" customWidth="1"/>
    <col min="12" max="12" width="10.28515625" style="1" customWidth="1"/>
    <col min="13" max="57" width="25.7109375" customWidth="1"/>
    <col min="58" max="58" width="5.7109375" customWidth="1"/>
    <col min="59" max="59" width="6.7109375" customWidth="1"/>
    <col min="60" max="60" width="2.140625" customWidth="1"/>
    <col min="61" max="63" width="7.7109375" customWidth="1"/>
    <col min="64" max="64" width="9.140625" customWidth="1"/>
    <col min="65" max="67" width="7.7109375" customWidth="1"/>
    <col min="68" max="68" width="9.140625" customWidth="1"/>
    <col min="69" max="71" width="7.7109375" customWidth="1"/>
    <col min="72" max="72" width="9.140625" customWidth="1"/>
    <col min="73" max="75" width="7.7109375" customWidth="1"/>
    <col min="76" max="76" width="9.140625" customWidth="1"/>
    <col min="77" max="79" width="7.7109375" customWidth="1"/>
    <col min="80" max="80" width="9.140625" customWidth="1"/>
    <col min="81" max="83" width="7.7109375" customWidth="1"/>
    <col min="84" max="84" width="9.140625" customWidth="1"/>
    <col min="85" max="87" width="7.7109375" customWidth="1"/>
    <col min="88" max="88" width="9.140625" customWidth="1"/>
    <col min="89" max="91" width="7.7109375" customWidth="1"/>
    <col min="92" max="92" width="9.140625" customWidth="1"/>
    <col min="93" max="93" width="3" customWidth="1"/>
  </cols>
  <sheetData>
    <row r="1" spans="1:93" ht="15.75" thickBot="1" x14ac:dyDescent="0.3">
      <c r="A1" s="55"/>
      <c r="B1" s="55"/>
      <c r="C1" s="55"/>
      <c r="D1" s="55"/>
      <c r="E1" s="55"/>
      <c r="F1" s="56"/>
      <c r="G1" s="55"/>
      <c r="H1" s="55"/>
      <c r="I1" s="55"/>
      <c r="J1" s="55"/>
      <c r="K1" s="55"/>
      <c r="L1" s="55"/>
      <c r="CO1" s="2"/>
    </row>
    <row r="2" spans="1:93" ht="27.95" customHeight="1" thickBot="1" x14ac:dyDescent="0.4">
      <c r="A2" s="54" t="s">
        <v>4666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2"/>
      <c r="M2" s="51" t="s">
        <v>4665</v>
      </c>
      <c r="N2" s="50"/>
      <c r="O2" s="50"/>
      <c r="P2" s="50"/>
      <c r="Q2" s="50"/>
      <c r="R2" s="50"/>
      <c r="S2" s="50"/>
      <c r="T2" s="49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I2" s="1" t="s">
        <v>4664</v>
      </c>
      <c r="BK2" s="1"/>
      <c r="BL2" s="1"/>
      <c r="BM2" s="1"/>
      <c r="BN2" s="1"/>
      <c r="BO2" s="1"/>
      <c r="BP2" s="1"/>
      <c r="BQ2" s="1"/>
      <c r="CO2" s="2"/>
    </row>
    <row r="3" spans="1:93" ht="15.75" thickBot="1" x14ac:dyDescent="0.3">
      <c r="A3" s="47"/>
      <c r="B3" s="45"/>
      <c r="C3" s="45"/>
      <c r="D3" s="45"/>
      <c r="E3" s="45"/>
      <c r="F3" s="46"/>
      <c r="G3" s="45"/>
      <c r="H3" s="45"/>
      <c r="I3" s="44"/>
      <c r="J3" s="44"/>
      <c r="K3" s="44"/>
      <c r="L3" s="43"/>
      <c r="M3" s="42" t="s">
        <v>4663</v>
      </c>
      <c r="N3" s="40" t="s">
        <v>4663</v>
      </c>
      <c r="O3" s="40" t="s">
        <v>4663</v>
      </c>
      <c r="P3" s="40" t="s">
        <v>4663</v>
      </c>
      <c r="Q3" s="40" t="s">
        <v>4663</v>
      </c>
      <c r="R3" s="40" t="s">
        <v>4663</v>
      </c>
      <c r="S3" s="40" t="s">
        <v>4663</v>
      </c>
      <c r="T3" s="39" t="s">
        <v>4663</v>
      </c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I3" s="3" t="s">
        <v>4662</v>
      </c>
      <c r="BJ3" s="3" t="s">
        <v>4662</v>
      </c>
      <c r="BK3" s="3" t="s">
        <v>4662</v>
      </c>
      <c r="BL3" s="3" t="s">
        <v>4655</v>
      </c>
      <c r="BM3" s="3" t="s">
        <v>4661</v>
      </c>
      <c r="BN3" s="3" t="s">
        <v>4661</v>
      </c>
      <c r="BO3" s="3" t="s">
        <v>4661</v>
      </c>
      <c r="BP3" s="3" t="s">
        <v>4655</v>
      </c>
      <c r="BQ3" s="3" t="s">
        <v>4660</v>
      </c>
      <c r="BR3" s="3" t="s">
        <v>4660</v>
      </c>
      <c r="BS3" s="3" t="s">
        <v>4660</v>
      </c>
      <c r="BT3" s="3" t="s">
        <v>4655</v>
      </c>
      <c r="BU3" s="3" t="s">
        <v>4659</v>
      </c>
      <c r="BV3" s="3" t="s">
        <v>4659</v>
      </c>
      <c r="BW3" s="3" t="s">
        <v>4659</v>
      </c>
      <c r="BX3" s="3" t="s">
        <v>4655</v>
      </c>
      <c r="BY3" s="3" t="s">
        <v>4658</v>
      </c>
      <c r="BZ3" s="3" t="s">
        <v>4658</v>
      </c>
      <c r="CA3" s="3" t="s">
        <v>4658</v>
      </c>
      <c r="CB3" s="3" t="s">
        <v>4655</v>
      </c>
      <c r="CC3" s="3" t="s">
        <v>4657</v>
      </c>
      <c r="CD3" s="3" t="s">
        <v>4657</v>
      </c>
      <c r="CE3" s="3" t="s">
        <v>4657</v>
      </c>
      <c r="CF3" s="3" t="s">
        <v>4655</v>
      </c>
      <c r="CG3" s="3" t="s">
        <v>4656</v>
      </c>
      <c r="CH3" s="3" t="s">
        <v>4656</v>
      </c>
      <c r="CI3" s="3" t="s">
        <v>4656</v>
      </c>
      <c r="CJ3" s="3" t="s">
        <v>4655</v>
      </c>
      <c r="CK3" s="3" t="s">
        <v>4654</v>
      </c>
      <c r="CL3" s="3" t="s">
        <v>4654</v>
      </c>
      <c r="CM3" s="3" t="s">
        <v>4654</v>
      </c>
      <c r="CN3" s="3"/>
      <c r="CO3" s="2"/>
    </row>
    <row r="4" spans="1:93" x14ac:dyDescent="0.25">
      <c r="A4" s="42" t="s">
        <v>4653</v>
      </c>
      <c r="B4" s="40" t="s">
        <v>4652</v>
      </c>
      <c r="C4" s="41" t="s">
        <v>4653</v>
      </c>
      <c r="D4" s="41" t="s">
        <v>4652</v>
      </c>
      <c r="E4" s="41"/>
      <c r="F4" s="41" t="s">
        <v>4651</v>
      </c>
      <c r="G4" s="40" t="s">
        <v>4650</v>
      </c>
      <c r="H4" s="40" t="s">
        <v>4649</v>
      </c>
      <c r="I4" s="40" t="s">
        <v>4648</v>
      </c>
      <c r="J4" s="40" t="s">
        <v>4647</v>
      </c>
      <c r="K4" s="40" t="s">
        <v>4647</v>
      </c>
      <c r="L4" s="39" t="s">
        <v>4646</v>
      </c>
      <c r="M4" s="38">
        <v>1</v>
      </c>
      <c r="N4" s="37">
        <v>2</v>
      </c>
      <c r="O4" s="37">
        <v>3</v>
      </c>
      <c r="P4" s="37">
        <v>4</v>
      </c>
      <c r="Q4" s="37">
        <v>5</v>
      </c>
      <c r="R4" s="37">
        <v>6</v>
      </c>
      <c r="S4" s="37">
        <v>7</v>
      </c>
      <c r="T4" s="36">
        <v>8</v>
      </c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4"/>
      <c r="BG4" s="34"/>
      <c r="BH4" s="34"/>
      <c r="BI4" s="33">
        <v>1</v>
      </c>
      <c r="BJ4" s="33">
        <v>1</v>
      </c>
      <c r="BK4" s="33">
        <v>1</v>
      </c>
      <c r="BL4" s="33" t="s">
        <v>4645</v>
      </c>
      <c r="BM4" s="33">
        <v>2</v>
      </c>
      <c r="BN4" s="33">
        <v>2</v>
      </c>
      <c r="BO4" s="33">
        <v>2</v>
      </c>
      <c r="BP4" s="33" t="s">
        <v>4645</v>
      </c>
      <c r="BQ4" s="33">
        <v>3</v>
      </c>
      <c r="BR4" s="33">
        <v>3</v>
      </c>
      <c r="BS4" s="33">
        <v>3</v>
      </c>
      <c r="BT4" s="33" t="s">
        <v>4645</v>
      </c>
      <c r="BU4" s="33">
        <v>4</v>
      </c>
      <c r="BV4" s="33">
        <v>4</v>
      </c>
      <c r="BW4" s="33">
        <v>4</v>
      </c>
      <c r="BX4" s="33" t="s">
        <v>4645</v>
      </c>
      <c r="BY4" s="33">
        <v>5</v>
      </c>
      <c r="BZ4" s="33">
        <v>5</v>
      </c>
      <c r="CA4" s="33">
        <v>5</v>
      </c>
      <c r="CB4" s="33" t="s">
        <v>4645</v>
      </c>
      <c r="CC4" s="33">
        <v>6</v>
      </c>
      <c r="CD4" s="33">
        <v>6</v>
      </c>
      <c r="CE4" s="33">
        <v>6</v>
      </c>
      <c r="CF4" s="33" t="s">
        <v>4645</v>
      </c>
      <c r="CG4" s="33">
        <v>7</v>
      </c>
      <c r="CH4" s="33">
        <v>7</v>
      </c>
      <c r="CI4" s="33">
        <v>7</v>
      </c>
      <c r="CJ4" s="33" t="s">
        <v>4645</v>
      </c>
      <c r="CK4" s="33">
        <v>8</v>
      </c>
      <c r="CL4" s="33">
        <v>8</v>
      </c>
      <c r="CM4" s="33">
        <v>8</v>
      </c>
      <c r="CN4" s="33"/>
      <c r="CO4" s="2"/>
    </row>
    <row r="5" spans="1:93" ht="15.75" thickBot="1" x14ac:dyDescent="0.3">
      <c r="A5" s="32"/>
      <c r="B5" s="29" t="s">
        <v>4644</v>
      </c>
      <c r="C5" s="31"/>
      <c r="D5" s="31" t="s">
        <v>4644</v>
      </c>
      <c r="E5" s="31"/>
      <c r="F5" s="30"/>
      <c r="G5" s="29"/>
      <c r="H5" s="29"/>
      <c r="I5" s="29" t="s">
        <v>4643</v>
      </c>
      <c r="J5" s="29" t="s">
        <v>4642</v>
      </c>
      <c r="K5" s="29" t="s">
        <v>4641</v>
      </c>
      <c r="L5" s="28"/>
      <c r="M5" s="27"/>
      <c r="N5" s="26"/>
      <c r="O5" s="26"/>
      <c r="P5" s="26"/>
      <c r="Q5" s="26"/>
      <c r="R5" s="26"/>
      <c r="S5" s="26"/>
      <c r="T5" s="25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I5" s="3" t="s">
        <v>4633</v>
      </c>
      <c r="BJ5" s="3" t="s">
        <v>4632</v>
      </c>
      <c r="BK5" s="3" t="s">
        <v>4631</v>
      </c>
      <c r="BL5" s="3" t="s">
        <v>4640</v>
      </c>
      <c r="BM5" s="3" t="s">
        <v>4633</v>
      </c>
      <c r="BN5" s="3" t="s">
        <v>4632</v>
      </c>
      <c r="BO5" s="3" t="s">
        <v>4631</v>
      </c>
      <c r="BP5" s="3" t="s">
        <v>4639</v>
      </c>
      <c r="BQ5" s="3" t="s">
        <v>4633</v>
      </c>
      <c r="BR5" s="3" t="s">
        <v>4632</v>
      </c>
      <c r="BS5" s="3" t="s">
        <v>4631</v>
      </c>
      <c r="BT5" s="3" t="s">
        <v>4638</v>
      </c>
      <c r="BU5" s="3" t="s">
        <v>4633</v>
      </c>
      <c r="BV5" s="3" t="s">
        <v>4632</v>
      </c>
      <c r="BW5" s="3" t="s">
        <v>4631</v>
      </c>
      <c r="BX5" s="3" t="s">
        <v>4637</v>
      </c>
      <c r="BY5" s="3" t="s">
        <v>4633</v>
      </c>
      <c r="BZ5" s="3" t="s">
        <v>4632</v>
      </c>
      <c r="CA5" s="3" t="s">
        <v>4631</v>
      </c>
      <c r="CB5" s="3" t="s">
        <v>4636</v>
      </c>
      <c r="CC5" s="3" t="s">
        <v>4633</v>
      </c>
      <c r="CD5" s="3" t="s">
        <v>4632</v>
      </c>
      <c r="CE5" s="3" t="s">
        <v>4631</v>
      </c>
      <c r="CF5" s="3" t="s">
        <v>4635</v>
      </c>
      <c r="CG5" s="3" t="s">
        <v>4633</v>
      </c>
      <c r="CH5" s="3" t="s">
        <v>4632</v>
      </c>
      <c r="CI5" s="3" t="s">
        <v>4631</v>
      </c>
      <c r="CJ5" s="3" t="s">
        <v>4634</v>
      </c>
      <c r="CK5" s="3" t="s">
        <v>4633</v>
      </c>
      <c r="CL5" s="3" t="s">
        <v>4632</v>
      </c>
      <c r="CM5" s="3" t="s">
        <v>4631</v>
      </c>
      <c r="CN5" s="3"/>
      <c r="CO5" s="2"/>
    </row>
    <row r="6" spans="1:93" ht="23.25" x14ac:dyDescent="0.25">
      <c r="A6" s="23" t="s">
        <v>4630</v>
      </c>
      <c r="B6" s="18" t="s">
        <v>4630</v>
      </c>
      <c r="C6" s="22">
        <v>1</v>
      </c>
      <c r="D6" s="21">
        <v>1</v>
      </c>
      <c r="E6" s="20" t="s">
        <v>0</v>
      </c>
      <c r="F6" s="19" t="s">
        <v>4629</v>
      </c>
      <c r="G6" s="18" t="s">
        <v>64</v>
      </c>
      <c r="H6" s="18" t="s">
        <v>7</v>
      </c>
      <c r="I6" s="18">
        <v>1690.25</v>
      </c>
      <c r="J6" s="18">
        <v>16</v>
      </c>
      <c r="K6" s="18" t="s">
        <v>0</v>
      </c>
      <c r="L6" s="17">
        <v>2018.65</v>
      </c>
      <c r="M6" s="16" t="s">
        <v>4513</v>
      </c>
      <c r="N6" s="15" t="s">
        <v>4592</v>
      </c>
      <c r="O6" s="15" t="s">
        <v>4628</v>
      </c>
      <c r="P6" s="15" t="s">
        <v>4589</v>
      </c>
      <c r="Q6" s="15" t="s">
        <v>4627</v>
      </c>
      <c r="R6" s="15" t="s">
        <v>4492</v>
      </c>
      <c r="S6" s="15" t="s">
        <v>4626</v>
      </c>
      <c r="T6" s="14" t="s">
        <v>4625</v>
      </c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13"/>
      <c r="BG6" s="3"/>
      <c r="BH6" s="3"/>
      <c r="BI6" s="3">
        <v>322.5</v>
      </c>
      <c r="BJ6" s="3" t="s">
        <v>4622</v>
      </c>
      <c r="BK6" s="3">
        <v>40</v>
      </c>
      <c r="BL6" s="3" t="s">
        <v>4624</v>
      </c>
      <c r="BM6" s="3">
        <v>299.5</v>
      </c>
      <c r="BN6" s="3" t="s">
        <v>4623</v>
      </c>
      <c r="BO6" s="3">
        <v>39</v>
      </c>
      <c r="BP6" s="3" t="s">
        <v>4622</v>
      </c>
      <c r="BQ6" s="3">
        <v>220</v>
      </c>
      <c r="BR6" s="3" t="s">
        <v>4621</v>
      </c>
      <c r="BS6" s="3">
        <v>61</v>
      </c>
      <c r="BT6" s="3" t="s">
        <v>4620</v>
      </c>
      <c r="BU6" s="3">
        <v>199.5</v>
      </c>
      <c r="BV6" s="3" t="s">
        <v>4619</v>
      </c>
      <c r="BW6" s="3">
        <v>84</v>
      </c>
      <c r="BX6" s="3" t="s">
        <v>4618</v>
      </c>
      <c r="BY6" s="3">
        <v>182.5</v>
      </c>
      <c r="BZ6" s="3" t="s">
        <v>4617</v>
      </c>
      <c r="CA6" s="3">
        <v>52</v>
      </c>
      <c r="CB6" s="3" t="s">
        <v>4616</v>
      </c>
      <c r="CC6" s="3">
        <v>166.5</v>
      </c>
      <c r="CD6" s="3" t="s">
        <v>4615</v>
      </c>
      <c r="CE6" s="3">
        <v>22</v>
      </c>
      <c r="CF6" s="3" t="s">
        <v>4614</v>
      </c>
      <c r="CG6" s="3">
        <v>158.25</v>
      </c>
      <c r="CH6" s="3" t="s">
        <v>4613</v>
      </c>
      <c r="CI6" s="3">
        <v>93</v>
      </c>
      <c r="CJ6" s="3" t="s">
        <v>4612</v>
      </c>
      <c r="CK6" s="3">
        <v>141.5</v>
      </c>
      <c r="CL6" s="3" t="s">
        <v>4611</v>
      </c>
      <c r="CM6" s="3">
        <v>20</v>
      </c>
      <c r="CN6" s="3"/>
      <c r="CO6" s="2"/>
    </row>
    <row r="7" spans="1:93" ht="23.25" x14ac:dyDescent="0.25">
      <c r="A7" s="12" t="s">
        <v>4610</v>
      </c>
      <c r="B7" s="9" t="s">
        <v>4610</v>
      </c>
      <c r="C7" s="9">
        <v>2</v>
      </c>
      <c r="D7" s="9">
        <v>2</v>
      </c>
      <c r="E7" s="11" t="s">
        <v>0</v>
      </c>
      <c r="F7" s="10" t="s">
        <v>4609</v>
      </c>
      <c r="G7" s="9" t="s">
        <v>64</v>
      </c>
      <c r="H7" s="9" t="s">
        <v>7</v>
      </c>
      <c r="I7" s="9">
        <v>1663</v>
      </c>
      <c r="J7" s="9">
        <v>14</v>
      </c>
      <c r="K7" s="9" t="s">
        <v>0</v>
      </c>
      <c r="L7" s="8">
        <v>2325.75</v>
      </c>
      <c r="M7" s="7" t="s">
        <v>4592</v>
      </c>
      <c r="N7" s="6" t="s">
        <v>4591</v>
      </c>
      <c r="O7" s="6" t="s">
        <v>4590</v>
      </c>
      <c r="P7" s="6" t="s">
        <v>4589</v>
      </c>
      <c r="Q7" s="6" t="s">
        <v>4588</v>
      </c>
      <c r="R7" s="6" t="s">
        <v>4587</v>
      </c>
      <c r="S7" s="6" t="s">
        <v>4586</v>
      </c>
      <c r="T7" s="5" t="s">
        <v>4608</v>
      </c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3"/>
      <c r="BG7" s="3"/>
      <c r="BH7" s="3"/>
      <c r="BI7" s="3">
        <v>299.5</v>
      </c>
      <c r="BJ7" s="3" t="s">
        <v>4607</v>
      </c>
      <c r="BK7" s="3">
        <v>39</v>
      </c>
      <c r="BL7" s="3" t="s">
        <v>4605</v>
      </c>
      <c r="BM7" s="3">
        <v>234</v>
      </c>
      <c r="BN7" s="3" t="s">
        <v>4602</v>
      </c>
      <c r="BO7" s="3">
        <v>85</v>
      </c>
      <c r="BP7" s="3" t="s">
        <v>4606</v>
      </c>
      <c r="BQ7" s="3">
        <v>206</v>
      </c>
      <c r="BR7" s="3" t="s">
        <v>4605</v>
      </c>
      <c r="BS7" s="3">
        <v>40</v>
      </c>
      <c r="BT7" s="3" t="s">
        <v>4604</v>
      </c>
      <c r="BU7" s="3">
        <v>199.5</v>
      </c>
      <c r="BV7" s="3" t="s">
        <v>4603</v>
      </c>
      <c r="BW7" s="3">
        <v>84</v>
      </c>
      <c r="BX7" s="3" t="s">
        <v>4602</v>
      </c>
      <c r="BY7" s="3">
        <v>193.75</v>
      </c>
      <c r="BZ7" s="3" t="s">
        <v>4601</v>
      </c>
      <c r="CA7" s="3">
        <v>54</v>
      </c>
      <c r="CB7" s="3" t="s">
        <v>4600</v>
      </c>
      <c r="CC7" s="3">
        <v>185.25</v>
      </c>
      <c r="CD7" s="3" t="s">
        <v>4599</v>
      </c>
      <c r="CE7" s="3">
        <v>89</v>
      </c>
      <c r="CF7" s="3" t="s">
        <v>4598</v>
      </c>
      <c r="CG7" s="3">
        <v>175.75</v>
      </c>
      <c r="CH7" s="3" t="s">
        <v>4597</v>
      </c>
      <c r="CI7" s="3">
        <v>93</v>
      </c>
      <c r="CJ7" s="3" t="s">
        <v>4596</v>
      </c>
      <c r="CK7" s="3">
        <v>169.25</v>
      </c>
      <c r="CL7" s="3" t="s">
        <v>4595</v>
      </c>
      <c r="CM7" s="3">
        <v>61</v>
      </c>
      <c r="CO7" s="2"/>
    </row>
    <row r="8" spans="1:93" ht="23.25" x14ac:dyDescent="0.25">
      <c r="A8" s="12" t="s">
        <v>4594</v>
      </c>
      <c r="B8" s="9" t="s">
        <v>4594</v>
      </c>
      <c r="C8" s="9">
        <v>3</v>
      </c>
      <c r="D8" s="9">
        <v>3</v>
      </c>
      <c r="E8" s="11" t="s">
        <v>0</v>
      </c>
      <c r="F8" s="10" t="s">
        <v>4593</v>
      </c>
      <c r="G8" s="9" t="s">
        <v>64</v>
      </c>
      <c r="H8" s="9" t="s">
        <v>7</v>
      </c>
      <c r="I8" s="9">
        <v>1659.25</v>
      </c>
      <c r="J8" s="9">
        <v>16</v>
      </c>
      <c r="K8" s="9" t="s">
        <v>0</v>
      </c>
      <c r="L8" s="8">
        <v>2634.45</v>
      </c>
      <c r="M8" s="7" t="s">
        <v>4592</v>
      </c>
      <c r="N8" s="6" t="s">
        <v>4591</v>
      </c>
      <c r="O8" s="6" t="s">
        <v>4590</v>
      </c>
      <c r="P8" s="6" t="s">
        <v>4589</v>
      </c>
      <c r="Q8" s="6" t="s">
        <v>4588</v>
      </c>
      <c r="R8" s="6" t="s">
        <v>4587</v>
      </c>
      <c r="S8" s="6" t="s">
        <v>4586</v>
      </c>
      <c r="T8" s="5" t="s">
        <v>4335</v>
      </c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3"/>
      <c r="BG8" s="3"/>
      <c r="BH8" s="3"/>
      <c r="BI8" s="3">
        <v>299.5</v>
      </c>
      <c r="BJ8" s="3" t="s">
        <v>4585</v>
      </c>
      <c r="BK8" s="3">
        <v>39</v>
      </c>
      <c r="BL8" s="3" t="s">
        <v>4583</v>
      </c>
      <c r="BM8" s="3">
        <v>234</v>
      </c>
      <c r="BN8" s="3" t="s">
        <v>4580</v>
      </c>
      <c r="BO8" s="3">
        <v>85</v>
      </c>
      <c r="BP8" s="3" t="s">
        <v>4584</v>
      </c>
      <c r="BQ8" s="3">
        <v>206</v>
      </c>
      <c r="BR8" s="3" t="s">
        <v>4583</v>
      </c>
      <c r="BS8" s="3">
        <v>40</v>
      </c>
      <c r="BT8" s="3" t="s">
        <v>4582</v>
      </c>
      <c r="BU8" s="3">
        <v>199.5</v>
      </c>
      <c r="BV8" s="3" t="s">
        <v>4581</v>
      </c>
      <c r="BW8" s="3">
        <v>84</v>
      </c>
      <c r="BX8" s="3" t="s">
        <v>4580</v>
      </c>
      <c r="BY8" s="3">
        <v>193.75</v>
      </c>
      <c r="BZ8" s="3" t="s">
        <v>4579</v>
      </c>
      <c r="CA8" s="3">
        <v>54</v>
      </c>
      <c r="CB8" s="3" t="s">
        <v>4578</v>
      </c>
      <c r="CC8" s="3">
        <v>185.25</v>
      </c>
      <c r="CD8" s="3" t="s">
        <v>4577</v>
      </c>
      <c r="CE8" s="3">
        <v>89</v>
      </c>
      <c r="CF8" s="3" t="s">
        <v>4576</v>
      </c>
      <c r="CG8" s="3">
        <v>175.75</v>
      </c>
      <c r="CH8" s="3" t="s">
        <v>4575</v>
      </c>
      <c r="CI8" s="3">
        <v>93</v>
      </c>
      <c r="CJ8" s="3" t="s">
        <v>4574</v>
      </c>
      <c r="CK8" s="3">
        <v>165.5</v>
      </c>
      <c r="CL8" s="3" t="s">
        <v>4573</v>
      </c>
      <c r="CM8" s="3">
        <v>66</v>
      </c>
      <c r="CO8" s="2"/>
    </row>
    <row r="9" spans="1:93" ht="23.25" x14ac:dyDescent="0.25">
      <c r="A9" s="12" t="s">
        <v>4535</v>
      </c>
      <c r="B9" s="9" t="s">
        <v>4553</v>
      </c>
      <c r="C9" s="9">
        <v>4</v>
      </c>
      <c r="D9" s="9">
        <v>5</v>
      </c>
      <c r="E9" s="11" t="s">
        <v>1521</v>
      </c>
      <c r="F9" s="10" t="s">
        <v>4572</v>
      </c>
      <c r="G9" s="9" t="s">
        <v>40</v>
      </c>
      <c r="H9" s="9" t="s">
        <v>7</v>
      </c>
      <c r="I9" s="9">
        <v>1483.75</v>
      </c>
      <c r="J9" s="9">
        <v>11</v>
      </c>
      <c r="K9" s="9" t="s">
        <v>0</v>
      </c>
      <c r="L9" s="8">
        <v>1789.25</v>
      </c>
      <c r="M9" s="7" t="s">
        <v>3731</v>
      </c>
      <c r="N9" s="6" t="s">
        <v>4433</v>
      </c>
      <c r="O9" s="6" t="s">
        <v>3789</v>
      </c>
      <c r="P9" s="6" t="s">
        <v>4571</v>
      </c>
      <c r="Q9" s="6" t="s">
        <v>4570</v>
      </c>
      <c r="R9" s="6" t="s">
        <v>2741</v>
      </c>
      <c r="S9" s="6" t="s">
        <v>4569</v>
      </c>
      <c r="T9" s="5" t="s">
        <v>4568</v>
      </c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3"/>
      <c r="BG9" s="3"/>
      <c r="BH9" s="3"/>
      <c r="BI9" s="3">
        <v>293</v>
      </c>
      <c r="BJ9" s="3" t="s">
        <v>4567</v>
      </c>
      <c r="BK9" s="3">
        <v>84</v>
      </c>
      <c r="BL9" s="3" t="s">
        <v>4564</v>
      </c>
      <c r="BM9" s="3">
        <v>255.5</v>
      </c>
      <c r="BN9" s="3" t="s">
        <v>4566</v>
      </c>
      <c r="BO9" s="3">
        <v>40</v>
      </c>
      <c r="BP9" s="3" t="s">
        <v>4565</v>
      </c>
      <c r="BQ9" s="3">
        <v>210.5</v>
      </c>
      <c r="BR9" s="3" t="s">
        <v>4564</v>
      </c>
      <c r="BS9" s="3">
        <v>85</v>
      </c>
      <c r="BT9" s="3" t="s">
        <v>4563</v>
      </c>
      <c r="BU9" s="3">
        <v>165.25</v>
      </c>
      <c r="BV9" s="3" t="s">
        <v>4562</v>
      </c>
      <c r="BW9" s="3">
        <v>54</v>
      </c>
      <c r="BX9" s="3" t="s">
        <v>4561</v>
      </c>
      <c r="BY9" s="3">
        <v>153</v>
      </c>
      <c r="BZ9" s="3" t="s">
        <v>4560</v>
      </c>
      <c r="CA9" s="3">
        <v>89</v>
      </c>
      <c r="CB9" s="3" t="s">
        <v>4559</v>
      </c>
      <c r="CC9" s="3">
        <v>139.5</v>
      </c>
      <c r="CD9" s="3" t="s">
        <v>4558</v>
      </c>
      <c r="CE9" s="3">
        <v>16</v>
      </c>
      <c r="CF9" s="3" t="s">
        <v>4557</v>
      </c>
      <c r="CG9" s="3">
        <v>136.5</v>
      </c>
      <c r="CH9" s="3" t="s">
        <v>4556</v>
      </c>
      <c r="CI9" s="3">
        <v>20</v>
      </c>
      <c r="CJ9" s="3" t="s">
        <v>4555</v>
      </c>
      <c r="CK9" s="3">
        <v>130.5</v>
      </c>
      <c r="CL9" s="3" t="s">
        <v>4554</v>
      </c>
      <c r="CM9" s="3">
        <v>56</v>
      </c>
      <c r="CO9" s="2"/>
    </row>
    <row r="10" spans="1:93" ht="23.25" x14ac:dyDescent="0.25">
      <c r="A10" s="12" t="s">
        <v>4553</v>
      </c>
      <c r="B10" s="9" t="s">
        <v>4536</v>
      </c>
      <c r="C10" s="9">
        <v>5</v>
      </c>
      <c r="D10" s="9">
        <v>6</v>
      </c>
      <c r="E10" s="11" t="s">
        <v>1521</v>
      </c>
      <c r="F10" s="10" t="s">
        <v>4552</v>
      </c>
      <c r="G10" s="9" t="s">
        <v>64</v>
      </c>
      <c r="H10" s="9" t="s">
        <v>7</v>
      </c>
      <c r="I10" s="9">
        <v>1444.25</v>
      </c>
      <c r="J10" s="9">
        <v>28</v>
      </c>
      <c r="K10" s="9" t="s">
        <v>0</v>
      </c>
      <c r="L10" s="8">
        <v>2669.4</v>
      </c>
      <c r="M10" s="7" t="s">
        <v>4533</v>
      </c>
      <c r="N10" s="6" t="s">
        <v>4532</v>
      </c>
      <c r="O10" s="6" t="s">
        <v>4396</v>
      </c>
      <c r="P10" s="6" t="s">
        <v>3949</v>
      </c>
      <c r="Q10" s="6" t="s">
        <v>2801</v>
      </c>
      <c r="R10" s="6" t="s">
        <v>4490</v>
      </c>
      <c r="S10" s="6" t="s">
        <v>2119</v>
      </c>
      <c r="T10" s="5" t="s">
        <v>2241</v>
      </c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3"/>
      <c r="BG10" s="3"/>
      <c r="BH10" s="3"/>
      <c r="BI10" s="3">
        <v>291</v>
      </c>
      <c r="BJ10" s="3" t="s">
        <v>4551</v>
      </c>
      <c r="BK10" s="3">
        <v>85</v>
      </c>
      <c r="BL10" s="3" t="s">
        <v>4550</v>
      </c>
      <c r="BM10" s="3">
        <v>193.25</v>
      </c>
      <c r="BN10" s="3" t="s">
        <v>4549</v>
      </c>
      <c r="BO10" s="3">
        <v>20</v>
      </c>
      <c r="BP10" s="3" t="s">
        <v>4548</v>
      </c>
      <c r="BQ10" s="3">
        <v>192.5</v>
      </c>
      <c r="BR10" s="3" t="s">
        <v>4547</v>
      </c>
      <c r="BS10" s="3">
        <v>39</v>
      </c>
      <c r="BT10" s="3" t="s">
        <v>4546</v>
      </c>
      <c r="BU10" s="3">
        <v>162</v>
      </c>
      <c r="BV10" s="3" t="s">
        <v>4545</v>
      </c>
      <c r="BW10" s="3">
        <v>42</v>
      </c>
      <c r="BX10" s="3" t="s">
        <v>4544</v>
      </c>
      <c r="BY10" s="3">
        <v>159.5</v>
      </c>
      <c r="BZ10" s="3" t="s">
        <v>4543</v>
      </c>
      <c r="CA10" s="3">
        <v>94</v>
      </c>
      <c r="CB10" s="3" t="s">
        <v>4542</v>
      </c>
      <c r="CC10" s="3">
        <v>155</v>
      </c>
      <c r="CD10" s="3" t="s">
        <v>4541</v>
      </c>
      <c r="CE10" s="3">
        <v>36</v>
      </c>
      <c r="CF10" s="3" t="s">
        <v>4540</v>
      </c>
      <c r="CG10" s="3">
        <v>151</v>
      </c>
      <c r="CH10" s="3" t="s">
        <v>4539</v>
      </c>
      <c r="CI10" s="3">
        <v>26</v>
      </c>
      <c r="CJ10" s="3" t="s">
        <v>4538</v>
      </c>
      <c r="CK10" s="3">
        <v>140</v>
      </c>
      <c r="CL10" s="3" t="s">
        <v>4537</v>
      </c>
      <c r="CM10" s="3">
        <v>28</v>
      </c>
      <c r="CO10" s="2"/>
    </row>
    <row r="11" spans="1:93" ht="34.5" x14ac:dyDescent="0.25">
      <c r="A11" s="12" t="s">
        <v>4536</v>
      </c>
      <c r="B11" s="9" t="s">
        <v>4535</v>
      </c>
      <c r="C11" s="9">
        <v>6</v>
      </c>
      <c r="D11" s="9">
        <v>4</v>
      </c>
      <c r="E11" s="11">
        <v>-2</v>
      </c>
      <c r="F11" s="10" t="s">
        <v>4534</v>
      </c>
      <c r="G11" s="9" t="s">
        <v>35</v>
      </c>
      <c r="H11" s="9" t="s">
        <v>7</v>
      </c>
      <c r="I11" s="9">
        <v>1432.75</v>
      </c>
      <c r="J11" s="9">
        <v>16</v>
      </c>
      <c r="K11" s="9" t="s">
        <v>0</v>
      </c>
      <c r="L11" s="8">
        <v>1832.75</v>
      </c>
      <c r="M11" s="7" t="s">
        <v>3731</v>
      </c>
      <c r="N11" s="6" t="s">
        <v>4533</v>
      </c>
      <c r="O11" s="6" t="s">
        <v>4532</v>
      </c>
      <c r="P11" s="6" t="s">
        <v>4234</v>
      </c>
      <c r="Q11" s="6" t="s">
        <v>4354</v>
      </c>
      <c r="R11" s="6" t="s">
        <v>4531</v>
      </c>
      <c r="S11" s="6" t="s">
        <v>4530</v>
      </c>
      <c r="T11" s="5" t="s">
        <v>4232</v>
      </c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3"/>
      <c r="BG11" s="3"/>
      <c r="BH11" s="3"/>
      <c r="BI11" s="3">
        <v>293</v>
      </c>
      <c r="BJ11" s="3" t="s">
        <v>4529</v>
      </c>
      <c r="BK11" s="3">
        <v>84</v>
      </c>
      <c r="BL11" s="3" t="s">
        <v>4528</v>
      </c>
      <c r="BM11" s="3">
        <v>291</v>
      </c>
      <c r="BN11" s="3" t="s">
        <v>4528</v>
      </c>
      <c r="BO11" s="3">
        <v>85</v>
      </c>
      <c r="BP11" s="3" t="s">
        <v>4527</v>
      </c>
      <c r="BQ11" s="3">
        <v>193.25</v>
      </c>
      <c r="BR11" s="3" t="s">
        <v>4526</v>
      </c>
      <c r="BS11" s="3">
        <v>20</v>
      </c>
      <c r="BT11" s="3" t="s">
        <v>4525</v>
      </c>
      <c r="BU11" s="3">
        <v>179.5</v>
      </c>
      <c r="BV11" s="3" t="s">
        <v>4524</v>
      </c>
      <c r="BW11" s="3">
        <v>40</v>
      </c>
      <c r="BX11" s="3" t="s">
        <v>4523</v>
      </c>
      <c r="BY11" s="3">
        <v>161.5</v>
      </c>
      <c r="BZ11" s="3" t="s">
        <v>4522</v>
      </c>
      <c r="CA11" s="3">
        <v>77</v>
      </c>
      <c r="CB11" s="3" t="s">
        <v>4521</v>
      </c>
      <c r="CC11" s="3">
        <v>115</v>
      </c>
      <c r="CD11" s="3" t="s">
        <v>4520</v>
      </c>
      <c r="CE11" s="3">
        <v>61</v>
      </c>
      <c r="CF11" s="3" t="s">
        <v>4519</v>
      </c>
      <c r="CG11" s="3">
        <v>106</v>
      </c>
      <c r="CH11" s="3" t="s">
        <v>4518</v>
      </c>
      <c r="CI11" s="3">
        <v>54</v>
      </c>
      <c r="CJ11" s="3" t="s">
        <v>4517</v>
      </c>
      <c r="CK11" s="3">
        <v>93.5</v>
      </c>
      <c r="CL11" s="3" t="s">
        <v>4516</v>
      </c>
      <c r="CM11" s="3">
        <v>44</v>
      </c>
      <c r="CO11" s="2"/>
    </row>
    <row r="12" spans="1:93" ht="23.25" x14ac:dyDescent="0.25">
      <c r="A12" s="12" t="s">
        <v>4515</v>
      </c>
      <c r="B12" s="9" t="s">
        <v>4515</v>
      </c>
      <c r="C12" s="9">
        <v>7</v>
      </c>
      <c r="D12" s="9">
        <v>7</v>
      </c>
      <c r="E12" s="11" t="s">
        <v>0</v>
      </c>
      <c r="F12" s="10" t="s">
        <v>4514</v>
      </c>
      <c r="G12" s="9" t="s">
        <v>40</v>
      </c>
      <c r="H12" s="9" t="s">
        <v>7</v>
      </c>
      <c r="I12" s="9">
        <v>1409.5</v>
      </c>
      <c r="J12" s="9">
        <v>13</v>
      </c>
      <c r="K12" s="9" t="s">
        <v>0</v>
      </c>
      <c r="L12" s="8">
        <v>1840.25</v>
      </c>
      <c r="M12" s="7" t="s">
        <v>4513</v>
      </c>
      <c r="N12" s="6" t="s">
        <v>4396</v>
      </c>
      <c r="O12" s="6" t="s">
        <v>4177</v>
      </c>
      <c r="P12" s="6" t="s">
        <v>4512</v>
      </c>
      <c r="Q12" s="6" t="s">
        <v>4511</v>
      </c>
      <c r="R12" s="6" t="s">
        <v>3787</v>
      </c>
      <c r="S12" s="6" t="s">
        <v>4510</v>
      </c>
      <c r="T12" s="5" t="s">
        <v>4509</v>
      </c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3"/>
      <c r="BG12" s="3"/>
      <c r="BH12" s="3"/>
      <c r="BI12" s="3">
        <v>322.5</v>
      </c>
      <c r="BJ12" s="3" t="s">
        <v>4506</v>
      </c>
      <c r="BK12" s="3">
        <v>40</v>
      </c>
      <c r="BL12" s="3" t="s">
        <v>4508</v>
      </c>
      <c r="BM12" s="3">
        <v>192.5</v>
      </c>
      <c r="BN12" s="3" t="s">
        <v>4507</v>
      </c>
      <c r="BO12" s="3">
        <v>39</v>
      </c>
      <c r="BP12" s="3" t="s">
        <v>4506</v>
      </c>
      <c r="BQ12" s="3">
        <v>187.5</v>
      </c>
      <c r="BR12" s="3" t="s">
        <v>4505</v>
      </c>
      <c r="BS12" s="3">
        <v>26</v>
      </c>
      <c r="BT12" s="3" t="s">
        <v>4504</v>
      </c>
      <c r="BU12" s="3">
        <v>166.75</v>
      </c>
      <c r="BV12" s="3" t="s">
        <v>4503</v>
      </c>
      <c r="BW12" s="3">
        <v>61</v>
      </c>
      <c r="BX12" s="3" t="s">
        <v>4502</v>
      </c>
      <c r="BY12" s="3">
        <v>150.5</v>
      </c>
      <c r="BZ12" s="3" t="s">
        <v>4501</v>
      </c>
      <c r="CA12" s="3">
        <v>56</v>
      </c>
      <c r="CB12" s="3" t="s">
        <v>4500</v>
      </c>
      <c r="CC12" s="3">
        <v>146</v>
      </c>
      <c r="CD12" s="3" t="s">
        <v>4499</v>
      </c>
      <c r="CE12" s="3">
        <v>84</v>
      </c>
      <c r="CF12" s="3" t="s">
        <v>4498</v>
      </c>
      <c r="CG12" s="3">
        <v>130.25</v>
      </c>
      <c r="CH12" s="3" t="s">
        <v>4497</v>
      </c>
      <c r="CI12" s="3">
        <v>20</v>
      </c>
      <c r="CJ12" s="3" t="s">
        <v>4496</v>
      </c>
      <c r="CK12" s="3">
        <v>113.5</v>
      </c>
      <c r="CL12" s="3" t="s">
        <v>4495</v>
      </c>
      <c r="CM12" s="3">
        <v>46</v>
      </c>
      <c r="CO12" s="2"/>
    </row>
    <row r="13" spans="1:93" ht="23.25" x14ac:dyDescent="0.25">
      <c r="A13" s="12" t="s">
        <v>4494</v>
      </c>
      <c r="B13" s="9" t="s">
        <v>4494</v>
      </c>
      <c r="C13" s="9">
        <v>8</v>
      </c>
      <c r="D13" s="9">
        <v>8</v>
      </c>
      <c r="E13" s="11" t="s">
        <v>0</v>
      </c>
      <c r="F13" s="10" t="s">
        <v>4493</v>
      </c>
      <c r="G13" s="9" t="s">
        <v>64</v>
      </c>
      <c r="H13" s="9" t="s">
        <v>7</v>
      </c>
      <c r="I13" s="9">
        <v>1320.5</v>
      </c>
      <c r="J13" s="9">
        <v>33</v>
      </c>
      <c r="K13" s="9" t="s">
        <v>0</v>
      </c>
      <c r="L13" s="8">
        <v>3204.8500000000004</v>
      </c>
      <c r="M13" s="7" t="s">
        <v>4374</v>
      </c>
      <c r="N13" s="6" t="s">
        <v>4492</v>
      </c>
      <c r="O13" s="6" t="s">
        <v>4335</v>
      </c>
      <c r="P13" s="6" t="s">
        <v>4491</v>
      </c>
      <c r="Q13" s="6" t="s">
        <v>4490</v>
      </c>
      <c r="R13" s="6" t="s">
        <v>2119</v>
      </c>
      <c r="S13" s="6" t="s">
        <v>4489</v>
      </c>
      <c r="T13" s="5" t="s">
        <v>4488</v>
      </c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3"/>
      <c r="BG13" s="3"/>
      <c r="BH13" s="3"/>
      <c r="BI13" s="3">
        <v>240.5</v>
      </c>
      <c r="BJ13" s="3" t="s">
        <v>4487</v>
      </c>
      <c r="BK13" s="3">
        <v>84</v>
      </c>
      <c r="BL13" s="3" t="s">
        <v>4486</v>
      </c>
      <c r="BM13" s="3">
        <v>166.5</v>
      </c>
      <c r="BN13" s="3" t="s">
        <v>4485</v>
      </c>
      <c r="BO13" s="3">
        <v>22</v>
      </c>
      <c r="BP13" s="3" t="s">
        <v>4484</v>
      </c>
      <c r="BQ13" s="3">
        <v>165.5</v>
      </c>
      <c r="BR13" s="3" t="s">
        <v>4483</v>
      </c>
      <c r="BS13" s="3">
        <v>66</v>
      </c>
      <c r="BT13" s="3" t="s">
        <v>4482</v>
      </c>
      <c r="BU13" s="3">
        <v>163</v>
      </c>
      <c r="BV13" s="3" t="s">
        <v>4481</v>
      </c>
      <c r="BW13" s="3">
        <v>62</v>
      </c>
      <c r="BX13" s="3" t="s">
        <v>4480</v>
      </c>
      <c r="BY13" s="3">
        <v>155</v>
      </c>
      <c r="BZ13" s="3" t="s">
        <v>4479</v>
      </c>
      <c r="CA13" s="3">
        <v>36</v>
      </c>
      <c r="CB13" s="3" t="s">
        <v>4478</v>
      </c>
      <c r="CC13" s="3">
        <v>151</v>
      </c>
      <c r="CD13" s="3" t="s">
        <v>4477</v>
      </c>
      <c r="CE13" s="3">
        <v>26</v>
      </c>
      <c r="CF13" s="3" t="s">
        <v>4476</v>
      </c>
      <c r="CG13" s="3">
        <v>143.5</v>
      </c>
      <c r="CH13" s="3" t="s">
        <v>4475</v>
      </c>
      <c r="CI13" s="3">
        <v>52</v>
      </c>
      <c r="CJ13" s="3" t="s">
        <v>4474</v>
      </c>
      <c r="CK13" s="3">
        <v>135.5</v>
      </c>
      <c r="CL13" s="3" t="s">
        <v>4473</v>
      </c>
      <c r="CM13" s="3">
        <v>74</v>
      </c>
      <c r="CO13" s="2"/>
    </row>
    <row r="14" spans="1:93" ht="23.25" x14ac:dyDescent="0.25">
      <c r="A14" s="12" t="s">
        <v>4472</v>
      </c>
      <c r="B14" s="9" t="s">
        <v>4472</v>
      </c>
      <c r="C14" s="9">
        <v>9</v>
      </c>
      <c r="D14" s="9">
        <v>9</v>
      </c>
      <c r="E14" s="11" t="s">
        <v>0</v>
      </c>
      <c r="F14" s="10" t="s">
        <v>4471</v>
      </c>
      <c r="G14" s="9" t="s">
        <v>16</v>
      </c>
      <c r="H14" s="9" t="s">
        <v>7</v>
      </c>
      <c r="I14" s="9">
        <v>1286.75</v>
      </c>
      <c r="J14" s="9">
        <v>15</v>
      </c>
      <c r="K14" s="9" t="s">
        <v>0</v>
      </c>
      <c r="L14" s="8">
        <v>1728.25</v>
      </c>
      <c r="M14" s="7" t="s">
        <v>4271</v>
      </c>
      <c r="N14" s="6" t="s">
        <v>4470</v>
      </c>
      <c r="O14" s="6" t="s">
        <v>4454</v>
      </c>
      <c r="P14" s="6" t="s">
        <v>2038</v>
      </c>
      <c r="Q14" s="6" t="s">
        <v>3787</v>
      </c>
      <c r="R14" s="6" t="s">
        <v>3704</v>
      </c>
      <c r="S14" s="6" t="s">
        <v>4453</v>
      </c>
      <c r="T14" s="5" t="s">
        <v>4469</v>
      </c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3"/>
      <c r="BG14" s="3"/>
      <c r="BH14" s="3"/>
      <c r="BI14" s="3">
        <v>244.5</v>
      </c>
      <c r="BJ14" s="3" t="s">
        <v>4468</v>
      </c>
      <c r="BK14" s="3">
        <v>39</v>
      </c>
      <c r="BL14" s="3" t="s">
        <v>4467</v>
      </c>
      <c r="BM14" s="3">
        <v>179</v>
      </c>
      <c r="BN14" s="3" t="s">
        <v>4466</v>
      </c>
      <c r="BO14" s="3">
        <v>61</v>
      </c>
      <c r="BP14" s="3" t="s">
        <v>4465</v>
      </c>
      <c r="BQ14" s="3">
        <v>175</v>
      </c>
      <c r="BR14" s="3" t="s">
        <v>4464</v>
      </c>
      <c r="BS14" s="3">
        <v>44</v>
      </c>
      <c r="BT14" s="3" t="s">
        <v>4463</v>
      </c>
      <c r="BU14" s="3">
        <v>157.5</v>
      </c>
      <c r="BV14" s="3" t="s">
        <v>4462</v>
      </c>
      <c r="BW14" s="3">
        <v>20</v>
      </c>
      <c r="BX14" s="3" t="s">
        <v>4461</v>
      </c>
      <c r="BY14" s="3">
        <v>146</v>
      </c>
      <c r="BZ14" s="3" t="s">
        <v>4460</v>
      </c>
      <c r="CA14" s="3">
        <v>84</v>
      </c>
      <c r="CB14" s="3" t="s">
        <v>4458</v>
      </c>
      <c r="CC14" s="3">
        <v>140</v>
      </c>
      <c r="CD14" s="3" t="s">
        <v>4459</v>
      </c>
      <c r="CE14" s="3">
        <v>66</v>
      </c>
      <c r="CF14" s="3" t="s">
        <v>4456</v>
      </c>
      <c r="CG14" s="3">
        <v>124</v>
      </c>
      <c r="CH14" s="3" t="s">
        <v>4458</v>
      </c>
      <c r="CI14" s="3">
        <v>85</v>
      </c>
      <c r="CJ14" s="3" t="s">
        <v>4457</v>
      </c>
      <c r="CK14" s="3">
        <v>120.75</v>
      </c>
      <c r="CL14" s="3" t="s">
        <v>4456</v>
      </c>
      <c r="CM14" s="3">
        <v>67</v>
      </c>
      <c r="CO14" s="2"/>
    </row>
    <row r="15" spans="1:93" ht="23.25" x14ac:dyDescent="0.25">
      <c r="A15" s="12" t="s">
        <v>4435</v>
      </c>
      <c r="B15" s="9" t="s">
        <v>4436</v>
      </c>
      <c r="C15" s="9">
        <v>10</v>
      </c>
      <c r="D15" s="9">
        <v>11</v>
      </c>
      <c r="E15" s="11" t="s">
        <v>1521</v>
      </c>
      <c r="F15" s="10" t="s">
        <v>4455</v>
      </c>
      <c r="G15" s="9" t="s">
        <v>16</v>
      </c>
      <c r="H15" s="9" t="s">
        <v>7</v>
      </c>
      <c r="I15" s="9">
        <v>1244.5</v>
      </c>
      <c r="J15" s="9">
        <v>30</v>
      </c>
      <c r="K15" s="9" t="s">
        <v>0</v>
      </c>
      <c r="L15" s="8">
        <v>2588.15</v>
      </c>
      <c r="M15" s="7" t="s">
        <v>4271</v>
      </c>
      <c r="N15" s="6" t="s">
        <v>4454</v>
      </c>
      <c r="O15" s="6" t="s">
        <v>4119</v>
      </c>
      <c r="P15" s="6" t="s">
        <v>3985</v>
      </c>
      <c r="Q15" s="6" t="s">
        <v>4216</v>
      </c>
      <c r="R15" s="6" t="s">
        <v>4453</v>
      </c>
      <c r="S15" s="6" t="s">
        <v>3354</v>
      </c>
      <c r="T15" s="5" t="s">
        <v>4452</v>
      </c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3"/>
      <c r="BG15" s="3"/>
      <c r="BH15" s="3"/>
      <c r="BI15" s="3">
        <v>244.5</v>
      </c>
      <c r="BJ15" s="3" t="s">
        <v>4451</v>
      </c>
      <c r="BK15" s="3">
        <v>39</v>
      </c>
      <c r="BL15" s="3" t="s">
        <v>4450</v>
      </c>
      <c r="BM15" s="3">
        <v>175</v>
      </c>
      <c r="BN15" s="3" t="s">
        <v>4449</v>
      </c>
      <c r="BO15" s="3">
        <v>44</v>
      </c>
      <c r="BP15" s="3" t="s">
        <v>4448</v>
      </c>
      <c r="BQ15" s="3">
        <v>169.5</v>
      </c>
      <c r="BR15" s="3" t="s">
        <v>4447</v>
      </c>
      <c r="BS15" s="3">
        <v>33</v>
      </c>
      <c r="BT15" s="3" t="s">
        <v>4446</v>
      </c>
      <c r="BU15" s="3">
        <v>166.5</v>
      </c>
      <c r="BV15" s="3" t="s">
        <v>4445</v>
      </c>
      <c r="BW15" s="3">
        <v>69</v>
      </c>
      <c r="BX15" s="3" t="s">
        <v>4444</v>
      </c>
      <c r="BY15" s="3">
        <v>131.5</v>
      </c>
      <c r="BZ15" s="3" t="s">
        <v>4443</v>
      </c>
      <c r="CA15" s="3">
        <v>14</v>
      </c>
      <c r="CB15" s="3" t="s">
        <v>4442</v>
      </c>
      <c r="CC15" s="3">
        <v>124</v>
      </c>
      <c r="CD15" s="3" t="s">
        <v>4441</v>
      </c>
      <c r="CE15" s="3">
        <v>85</v>
      </c>
      <c r="CF15" s="3" t="s">
        <v>4440</v>
      </c>
      <c r="CG15" s="3">
        <v>117</v>
      </c>
      <c r="CH15" s="3" t="s">
        <v>4439</v>
      </c>
      <c r="CI15" s="3">
        <v>21</v>
      </c>
      <c r="CJ15" s="3" t="s">
        <v>4438</v>
      </c>
      <c r="CK15" s="3">
        <v>116.5</v>
      </c>
      <c r="CL15" s="3" t="s">
        <v>4437</v>
      </c>
      <c r="CM15" s="3">
        <v>20</v>
      </c>
      <c r="CO15" s="2"/>
    </row>
    <row r="16" spans="1:93" ht="34.5" x14ac:dyDescent="0.25">
      <c r="A16" s="12" t="s">
        <v>4436</v>
      </c>
      <c r="B16" s="9" t="s">
        <v>4435</v>
      </c>
      <c r="C16" s="9">
        <v>11</v>
      </c>
      <c r="D16" s="9">
        <v>10</v>
      </c>
      <c r="E16" s="11">
        <v>-1</v>
      </c>
      <c r="F16" s="10" t="s">
        <v>4434</v>
      </c>
      <c r="G16" s="9" t="s">
        <v>35</v>
      </c>
      <c r="H16" s="9" t="s">
        <v>7</v>
      </c>
      <c r="I16" s="9">
        <v>1242</v>
      </c>
      <c r="J16" s="9">
        <v>15</v>
      </c>
      <c r="K16" s="9" t="s">
        <v>0</v>
      </c>
      <c r="L16" s="8">
        <v>1720</v>
      </c>
      <c r="M16" s="7" t="s">
        <v>4433</v>
      </c>
      <c r="N16" s="6" t="s">
        <v>4004</v>
      </c>
      <c r="O16" s="6" t="s">
        <v>3333</v>
      </c>
      <c r="P16" s="6" t="s">
        <v>4315</v>
      </c>
      <c r="Q16" s="6" t="s">
        <v>4314</v>
      </c>
      <c r="R16" s="6" t="s">
        <v>4252</v>
      </c>
      <c r="S16" s="6" t="s">
        <v>4058</v>
      </c>
      <c r="T16" s="5" t="s">
        <v>4196</v>
      </c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3"/>
      <c r="BG16" s="3"/>
      <c r="BH16" s="3"/>
      <c r="BI16" s="3">
        <v>255.5</v>
      </c>
      <c r="BJ16" s="3" t="s">
        <v>4432</v>
      </c>
      <c r="BK16" s="3">
        <v>40</v>
      </c>
      <c r="BL16" s="3" t="s">
        <v>4431</v>
      </c>
      <c r="BM16" s="3">
        <v>170</v>
      </c>
      <c r="BN16" s="3" t="s">
        <v>4430</v>
      </c>
      <c r="BO16" s="3">
        <v>58</v>
      </c>
      <c r="BP16" s="3" t="s">
        <v>4429</v>
      </c>
      <c r="BQ16" s="3">
        <v>159.5</v>
      </c>
      <c r="BR16" s="3" t="s">
        <v>4428</v>
      </c>
      <c r="BS16" s="3">
        <v>17</v>
      </c>
      <c r="BT16" s="3" t="s">
        <v>4427</v>
      </c>
      <c r="BU16" s="3">
        <v>155</v>
      </c>
      <c r="BV16" s="3" t="s">
        <v>4426</v>
      </c>
      <c r="BW16" s="3">
        <v>50</v>
      </c>
      <c r="BX16" s="3" t="s">
        <v>4425</v>
      </c>
      <c r="BY16" s="3">
        <v>154</v>
      </c>
      <c r="BZ16" s="3" t="s">
        <v>4424</v>
      </c>
      <c r="CA16" s="3">
        <v>55</v>
      </c>
      <c r="CB16" s="3" t="s">
        <v>4423</v>
      </c>
      <c r="CC16" s="3">
        <v>135.5</v>
      </c>
      <c r="CD16" s="3" t="s">
        <v>4422</v>
      </c>
      <c r="CE16" s="3">
        <v>15</v>
      </c>
      <c r="CF16" s="3" t="s">
        <v>4421</v>
      </c>
      <c r="CG16" s="3">
        <v>111</v>
      </c>
      <c r="CH16" s="3" t="s">
        <v>4420</v>
      </c>
      <c r="CI16" s="3">
        <v>26</v>
      </c>
      <c r="CJ16" s="3" t="s">
        <v>4419</v>
      </c>
      <c r="CK16" s="3">
        <v>101.5</v>
      </c>
      <c r="CL16" s="3" t="s">
        <v>4418</v>
      </c>
      <c r="CM16" s="3">
        <v>85</v>
      </c>
      <c r="CO16" s="2"/>
    </row>
    <row r="17" spans="1:93" ht="34.5" x14ac:dyDescent="0.25">
      <c r="A17" s="12" t="s">
        <v>4417</v>
      </c>
      <c r="B17" s="9" t="s">
        <v>4417</v>
      </c>
      <c r="C17" s="9">
        <v>12</v>
      </c>
      <c r="D17" s="9">
        <v>12</v>
      </c>
      <c r="E17" s="11" t="s">
        <v>0</v>
      </c>
      <c r="F17" s="10" t="s">
        <v>4416</v>
      </c>
      <c r="G17" s="9" t="s">
        <v>64</v>
      </c>
      <c r="H17" s="9" t="s">
        <v>7</v>
      </c>
      <c r="I17" s="9">
        <v>1152.75</v>
      </c>
      <c r="J17" s="9">
        <v>29</v>
      </c>
      <c r="K17" s="9" t="s">
        <v>0</v>
      </c>
      <c r="L17" s="8">
        <v>2100.3000000000002</v>
      </c>
      <c r="M17" s="7" t="s">
        <v>4374</v>
      </c>
      <c r="N17" s="6" t="s">
        <v>4373</v>
      </c>
      <c r="O17" s="6" t="s">
        <v>4176</v>
      </c>
      <c r="P17" s="6" t="s">
        <v>4415</v>
      </c>
      <c r="Q17" s="6" t="s">
        <v>3610</v>
      </c>
      <c r="R17" s="6" t="s">
        <v>4414</v>
      </c>
      <c r="S17" s="6" t="s">
        <v>3848</v>
      </c>
      <c r="T17" s="5" t="s">
        <v>4039</v>
      </c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3"/>
      <c r="BG17" s="3"/>
      <c r="BH17" s="3"/>
      <c r="BI17" s="3">
        <v>240.5</v>
      </c>
      <c r="BJ17" s="3" t="s">
        <v>4413</v>
      </c>
      <c r="BK17" s="3">
        <v>84</v>
      </c>
      <c r="BL17" s="3" t="s">
        <v>4412</v>
      </c>
      <c r="BM17" s="3">
        <v>167</v>
      </c>
      <c r="BN17" s="3" t="s">
        <v>4411</v>
      </c>
      <c r="BO17" s="3">
        <v>80</v>
      </c>
      <c r="BP17" s="3" t="s">
        <v>4410</v>
      </c>
      <c r="BQ17" s="3">
        <v>158</v>
      </c>
      <c r="BR17" s="3" t="s">
        <v>4409</v>
      </c>
      <c r="BS17" s="3">
        <v>32</v>
      </c>
      <c r="BT17" s="3" t="s">
        <v>4408</v>
      </c>
      <c r="BU17" s="3">
        <v>128.25</v>
      </c>
      <c r="BV17" s="3" t="s">
        <v>4407</v>
      </c>
      <c r="BW17" s="3">
        <v>89</v>
      </c>
      <c r="BX17" s="3" t="s">
        <v>4406</v>
      </c>
      <c r="BY17" s="3">
        <v>127</v>
      </c>
      <c r="BZ17" s="3" t="s">
        <v>4405</v>
      </c>
      <c r="CA17" s="3">
        <v>42</v>
      </c>
      <c r="CB17" s="3" t="s">
        <v>4404</v>
      </c>
      <c r="CC17" s="3">
        <v>119.5</v>
      </c>
      <c r="CD17" s="3" t="s">
        <v>4403</v>
      </c>
      <c r="CE17" s="3">
        <v>36</v>
      </c>
      <c r="CF17" s="3" t="s">
        <v>4402</v>
      </c>
      <c r="CG17" s="3">
        <v>109.5</v>
      </c>
      <c r="CH17" s="3" t="s">
        <v>4401</v>
      </c>
      <c r="CI17" s="3">
        <v>17</v>
      </c>
      <c r="CJ17" s="3" t="s">
        <v>4400</v>
      </c>
      <c r="CK17" s="3">
        <v>103</v>
      </c>
      <c r="CL17" s="3" t="s">
        <v>4399</v>
      </c>
      <c r="CM17" s="3">
        <v>74</v>
      </c>
      <c r="CO17" s="2"/>
    </row>
    <row r="18" spans="1:93" ht="23.25" x14ac:dyDescent="0.25">
      <c r="A18" s="12" t="s">
        <v>4398</v>
      </c>
      <c r="B18" s="9" t="s">
        <v>4398</v>
      </c>
      <c r="C18" s="9">
        <v>13</v>
      </c>
      <c r="D18" s="9">
        <v>13</v>
      </c>
      <c r="E18" s="11" t="s">
        <v>0</v>
      </c>
      <c r="F18" s="10" t="s">
        <v>4397</v>
      </c>
      <c r="G18" s="9" t="s">
        <v>40</v>
      </c>
      <c r="H18" s="9" t="s">
        <v>7</v>
      </c>
      <c r="I18" s="9">
        <v>1103</v>
      </c>
      <c r="J18" s="9">
        <v>10</v>
      </c>
      <c r="K18" s="9" t="s">
        <v>0</v>
      </c>
      <c r="L18" s="8">
        <v>1235.6500000000001</v>
      </c>
      <c r="M18" s="7" t="s">
        <v>4396</v>
      </c>
      <c r="N18" s="6" t="s">
        <v>4395</v>
      </c>
      <c r="O18" s="6" t="s">
        <v>4394</v>
      </c>
      <c r="P18" s="6" t="s">
        <v>4253</v>
      </c>
      <c r="Q18" s="6" t="s">
        <v>4393</v>
      </c>
      <c r="R18" s="6" t="s">
        <v>3247</v>
      </c>
      <c r="S18" s="6" t="s">
        <v>4392</v>
      </c>
      <c r="T18" s="5" t="s">
        <v>4251</v>
      </c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3"/>
      <c r="BG18" s="3"/>
      <c r="BH18" s="3"/>
      <c r="BI18" s="3">
        <v>192.5</v>
      </c>
      <c r="BJ18" s="3" t="s">
        <v>4391</v>
      </c>
      <c r="BK18" s="3">
        <v>39</v>
      </c>
      <c r="BL18" s="3" t="s">
        <v>4390</v>
      </c>
      <c r="BM18" s="3">
        <v>175</v>
      </c>
      <c r="BN18" s="3" t="s">
        <v>4389</v>
      </c>
      <c r="BO18" s="3">
        <v>61</v>
      </c>
      <c r="BP18" s="3" t="s">
        <v>4388</v>
      </c>
      <c r="BQ18" s="3">
        <v>166.75</v>
      </c>
      <c r="BR18" s="3" t="s">
        <v>4387</v>
      </c>
      <c r="BS18" s="3">
        <v>54</v>
      </c>
      <c r="BT18" s="3" t="s">
        <v>4386</v>
      </c>
      <c r="BU18" s="3">
        <v>156</v>
      </c>
      <c r="BV18" s="3" t="s">
        <v>4385</v>
      </c>
      <c r="BW18" s="3">
        <v>85</v>
      </c>
      <c r="BX18" s="3" t="s">
        <v>4384</v>
      </c>
      <c r="BY18" s="3">
        <v>122.25</v>
      </c>
      <c r="BZ18" s="3" t="s">
        <v>4383</v>
      </c>
      <c r="CA18" s="3">
        <v>89</v>
      </c>
      <c r="CB18" s="3" t="s">
        <v>4382</v>
      </c>
      <c r="CC18" s="3">
        <v>109.5</v>
      </c>
      <c r="CD18" s="3" t="s">
        <v>4381</v>
      </c>
      <c r="CE18" s="3">
        <v>66</v>
      </c>
      <c r="CF18" s="3" t="s">
        <v>4380</v>
      </c>
      <c r="CG18" s="3">
        <v>95.5</v>
      </c>
      <c r="CH18" s="3" t="s">
        <v>4379</v>
      </c>
      <c r="CI18" s="3">
        <v>96</v>
      </c>
      <c r="CJ18" s="3" t="s">
        <v>4378</v>
      </c>
      <c r="CK18" s="3">
        <v>85.5</v>
      </c>
      <c r="CL18" s="3" t="s">
        <v>4377</v>
      </c>
      <c r="CM18" s="3">
        <v>84</v>
      </c>
      <c r="CO18" s="2"/>
    </row>
    <row r="19" spans="1:93" ht="34.5" x14ac:dyDescent="0.25">
      <c r="A19" s="12" t="s">
        <v>4376</v>
      </c>
      <c r="B19" s="9" t="s">
        <v>4376</v>
      </c>
      <c r="C19" s="9">
        <v>14</v>
      </c>
      <c r="D19" s="9">
        <v>14</v>
      </c>
      <c r="E19" s="11" t="s">
        <v>0</v>
      </c>
      <c r="F19" s="10" t="s">
        <v>4375</v>
      </c>
      <c r="G19" s="9" t="s">
        <v>64</v>
      </c>
      <c r="H19" s="9" t="s">
        <v>7</v>
      </c>
      <c r="I19" s="9">
        <v>1089.25</v>
      </c>
      <c r="J19" s="9">
        <v>17</v>
      </c>
      <c r="K19" s="9" t="s">
        <v>0</v>
      </c>
      <c r="L19" s="8">
        <v>1470.8</v>
      </c>
      <c r="M19" s="7" t="s">
        <v>4374</v>
      </c>
      <c r="N19" s="6" t="s">
        <v>4373</v>
      </c>
      <c r="O19" s="6" t="s">
        <v>3949</v>
      </c>
      <c r="P19" s="6" t="s">
        <v>3948</v>
      </c>
      <c r="Q19" s="6" t="s">
        <v>4372</v>
      </c>
      <c r="R19" s="6" t="s">
        <v>4371</v>
      </c>
      <c r="S19" s="6" t="s">
        <v>4370</v>
      </c>
      <c r="T19" s="5" t="s">
        <v>3591</v>
      </c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3"/>
      <c r="BG19" s="3"/>
      <c r="BH19" s="3"/>
      <c r="BI19" s="3">
        <v>240.5</v>
      </c>
      <c r="BJ19" s="3" t="s">
        <v>4369</v>
      </c>
      <c r="BK19" s="3">
        <v>84</v>
      </c>
      <c r="BL19" s="3" t="s">
        <v>4368</v>
      </c>
      <c r="BM19" s="3">
        <v>167</v>
      </c>
      <c r="BN19" s="3" t="s">
        <v>4367</v>
      </c>
      <c r="BO19" s="3">
        <v>80</v>
      </c>
      <c r="BP19" s="3" t="s">
        <v>4366</v>
      </c>
      <c r="BQ19" s="3">
        <v>162</v>
      </c>
      <c r="BR19" s="3" t="s">
        <v>4365</v>
      </c>
      <c r="BS19" s="3">
        <v>42</v>
      </c>
      <c r="BT19" s="3" t="s">
        <v>4364</v>
      </c>
      <c r="BU19" s="3">
        <v>130.5</v>
      </c>
      <c r="BV19" s="3" t="s">
        <v>4363</v>
      </c>
      <c r="BW19" s="3">
        <v>69</v>
      </c>
      <c r="BX19" s="3" t="s">
        <v>4362</v>
      </c>
      <c r="BY19" s="3">
        <v>107.75</v>
      </c>
      <c r="BZ19" s="3" t="s">
        <v>4361</v>
      </c>
      <c r="CA19" s="3">
        <v>93</v>
      </c>
      <c r="CB19" s="3" t="s">
        <v>4356</v>
      </c>
      <c r="CC19" s="3">
        <v>107.5</v>
      </c>
      <c r="CD19" s="3" t="s">
        <v>4360</v>
      </c>
      <c r="CE19" s="3">
        <v>89</v>
      </c>
      <c r="CF19" s="3" t="s">
        <v>4359</v>
      </c>
      <c r="CG19" s="3">
        <v>89.5</v>
      </c>
      <c r="CH19" s="3" t="s">
        <v>4358</v>
      </c>
      <c r="CI19" s="3">
        <v>52</v>
      </c>
      <c r="CJ19" s="3" t="s">
        <v>4357</v>
      </c>
      <c r="CK19" s="3">
        <v>84.5</v>
      </c>
      <c r="CL19" s="3" t="s">
        <v>4356</v>
      </c>
      <c r="CM19" s="3">
        <v>94</v>
      </c>
      <c r="CO19" s="2"/>
    </row>
    <row r="20" spans="1:93" ht="34.5" x14ac:dyDescent="0.25">
      <c r="A20" s="12" t="s">
        <v>4337</v>
      </c>
      <c r="B20" s="9" t="s">
        <v>4294</v>
      </c>
      <c r="C20" s="9">
        <v>15</v>
      </c>
      <c r="D20" s="9">
        <v>18</v>
      </c>
      <c r="E20" s="11" t="s">
        <v>1890</v>
      </c>
      <c r="F20" s="10" t="s">
        <v>4355</v>
      </c>
      <c r="G20" s="9" t="s">
        <v>35</v>
      </c>
      <c r="H20" s="9" t="s">
        <v>7</v>
      </c>
      <c r="I20" s="9">
        <v>1044.25</v>
      </c>
      <c r="J20" s="9">
        <v>19</v>
      </c>
      <c r="K20" s="9" t="s">
        <v>0</v>
      </c>
      <c r="L20" s="8">
        <v>1353.3</v>
      </c>
      <c r="M20" s="7" t="s">
        <v>4101</v>
      </c>
      <c r="N20" s="6" t="s">
        <v>4354</v>
      </c>
      <c r="O20" s="6" t="s">
        <v>4353</v>
      </c>
      <c r="P20" s="6" t="s">
        <v>4252</v>
      </c>
      <c r="Q20" s="6" t="s">
        <v>3650</v>
      </c>
      <c r="R20" s="6" t="s">
        <v>4097</v>
      </c>
      <c r="S20" s="6" t="s">
        <v>4096</v>
      </c>
      <c r="T20" s="5" t="s">
        <v>1281</v>
      </c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3"/>
      <c r="BG20" s="3"/>
      <c r="BH20" s="3"/>
      <c r="BI20" s="3">
        <v>161.5</v>
      </c>
      <c r="BJ20" s="3" t="s">
        <v>4352</v>
      </c>
      <c r="BK20" s="3">
        <v>39</v>
      </c>
      <c r="BL20" s="3" t="s">
        <v>4351</v>
      </c>
      <c r="BM20" s="3">
        <v>161.5</v>
      </c>
      <c r="BN20" s="3" t="s">
        <v>4350</v>
      </c>
      <c r="BO20" s="3">
        <v>77</v>
      </c>
      <c r="BP20" s="3" t="s">
        <v>4349</v>
      </c>
      <c r="BQ20" s="3">
        <v>141.25</v>
      </c>
      <c r="BR20" s="3" t="s">
        <v>4348</v>
      </c>
      <c r="BS20" s="3">
        <v>61</v>
      </c>
      <c r="BT20" s="3" t="s">
        <v>4347</v>
      </c>
      <c r="BU20" s="3">
        <v>135.5</v>
      </c>
      <c r="BV20" s="3" t="s">
        <v>4346</v>
      </c>
      <c r="BW20" s="3">
        <v>15</v>
      </c>
      <c r="BX20" s="3" t="s">
        <v>4345</v>
      </c>
      <c r="BY20" s="3">
        <v>132.5</v>
      </c>
      <c r="BZ20" s="3" t="s">
        <v>4344</v>
      </c>
      <c r="CA20" s="3">
        <v>91</v>
      </c>
      <c r="CB20" s="3" t="s">
        <v>4343</v>
      </c>
      <c r="CC20" s="3">
        <v>117.5</v>
      </c>
      <c r="CD20" s="3" t="s">
        <v>4342</v>
      </c>
      <c r="CE20" s="3">
        <v>50</v>
      </c>
      <c r="CF20" s="3" t="s">
        <v>4341</v>
      </c>
      <c r="CG20" s="3">
        <v>116.5</v>
      </c>
      <c r="CH20" s="3" t="s">
        <v>4340</v>
      </c>
      <c r="CI20" s="3">
        <v>55</v>
      </c>
      <c r="CJ20" s="3" t="s">
        <v>4339</v>
      </c>
      <c r="CK20" s="3">
        <v>78</v>
      </c>
      <c r="CL20" s="3" t="s">
        <v>4338</v>
      </c>
      <c r="CM20" s="3">
        <v>17</v>
      </c>
      <c r="CO20" s="2"/>
    </row>
    <row r="21" spans="1:93" ht="23.25" x14ac:dyDescent="0.25">
      <c r="A21" s="12" t="s">
        <v>4273</v>
      </c>
      <c r="B21" s="9" t="s">
        <v>4337</v>
      </c>
      <c r="C21" s="9">
        <v>16</v>
      </c>
      <c r="D21" s="9">
        <v>15</v>
      </c>
      <c r="E21" s="11">
        <v>-1</v>
      </c>
      <c r="F21" s="10" t="s">
        <v>4336</v>
      </c>
      <c r="G21" s="9" t="s">
        <v>40</v>
      </c>
      <c r="H21" s="9" t="s">
        <v>7</v>
      </c>
      <c r="I21" s="9">
        <v>987.25</v>
      </c>
      <c r="J21" s="9">
        <v>11</v>
      </c>
      <c r="K21" s="9" t="s">
        <v>0</v>
      </c>
      <c r="L21" s="8">
        <v>1146.05</v>
      </c>
      <c r="M21" s="7" t="s">
        <v>3730</v>
      </c>
      <c r="N21" s="6" t="s">
        <v>4335</v>
      </c>
      <c r="O21" s="6" t="s">
        <v>4154</v>
      </c>
      <c r="P21" s="6" t="s">
        <v>4334</v>
      </c>
      <c r="Q21" s="6" t="s">
        <v>4333</v>
      </c>
      <c r="R21" s="6" t="s">
        <v>4332</v>
      </c>
      <c r="S21" s="6" t="s">
        <v>3474</v>
      </c>
      <c r="T21" s="5" t="s">
        <v>1260</v>
      </c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3"/>
      <c r="BG21" s="3"/>
      <c r="BH21" s="3"/>
      <c r="BI21" s="3">
        <v>185.5</v>
      </c>
      <c r="BJ21" s="3" t="s">
        <v>4331</v>
      </c>
      <c r="BK21" s="3">
        <v>85</v>
      </c>
      <c r="BL21" s="3" t="s">
        <v>4330</v>
      </c>
      <c r="BM21" s="3">
        <v>165.5</v>
      </c>
      <c r="BN21" s="3" t="s">
        <v>4329</v>
      </c>
      <c r="BO21" s="3">
        <v>66</v>
      </c>
      <c r="BP21" s="3" t="s">
        <v>4328</v>
      </c>
      <c r="BQ21" s="3">
        <v>129</v>
      </c>
      <c r="BR21" s="3" t="s">
        <v>4327</v>
      </c>
      <c r="BS21" s="3">
        <v>23</v>
      </c>
      <c r="BT21" s="3" t="s">
        <v>4326</v>
      </c>
      <c r="BU21" s="3">
        <v>124.25</v>
      </c>
      <c r="BV21" s="3" t="s">
        <v>4325</v>
      </c>
      <c r="BW21" s="3">
        <v>54</v>
      </c>
      <c r="BX21" s="3" t="s">
        <v>4324</v>
      </c>
      <c r="BY21" s="3">
        <v>114.25</v>
      </c>
      <c r="BZ21" s="3" t="s">
        <v>4323</v>
      </c>
      <c r="CA21" s="3">
        <v>56</v>
      </c>
      <c r="CB21" s="3" t="s">
        <v>4322</v>
      </c>
      <c r="CC21" s="3">
        <v>97.75</v>
      </c>
      <c r="CD21" s="3" t="s">
        <v>4321</v>
      </c>
      <c r="CE21" s="3">
        <v>89</v>
      </c>
      <c r="CF21" s="3" t="s">
        <v>4320</v>
      </c>
      <c r="CG21" s="3">
        <v>93.5</v>
      </c>
      <c r="CH21" s="3" t="s">
        <v>4319</v>
      </c>
      <c r="CI21" s="3">
        <v>39</v>
      </c>
      <c r="CJ21" s="3" t="s">
        <v>4318</v>
      </c>
      <c r="CK21" s="3">
        <v>77.5</v>
      </c>
      <c r="CL21" s="3" t="s">
        <v>4317</v>
      </c>
      <c r="CM21" s="3">
        <v>16</v>
      </c>
      <c r="CO21" s="2"/>
    </row>
    <row r="22" spans="1:93" ht="34.5" x14ac:dyDescent="0.25">
      <c r="A22" s="12" t="s">
        <v>4293</v>
      </c>
      <c r="B22" s="9" t="s">
        <v>4274</v>
      </c>
      <c r="C22" s="9">
        <v>17</v>
      </c>
      <c r="D22" s="9">
        <v>19</v>
      </c>
      <c r="E22" s="11" t="s">
        <v>1856</v>
      </c>
      <c r="F22" s="10" t="s">
        <v>4316</v>
      </c>
      <c r="G22" s="9" t="s">
        <v>35</v>
      </c>
      <c r="H22" s="9" t="s">
        <v>7</v>
      </c>
      <c r="I22" s="9">
        <v>944.75</v>
      </c>
      <c r="J22" s="9">
        <v>11</v>
      </c>
      <c r="K22" s="9" t="s">
        <v>0</v>
      </c>
      <c r="L22" s="8">
        <v>1052</v>
      </c>
      <c r="M22" s="7" t="s">
        <v>4315</v>
      </c>
      <c r="N22" s="6" t="s">
        <v>4314</v>
      </c>
      <c r="O22" s="6" t="s">
        <v>4313</v>
      </c>
      <c r="P22" s="6" t="s">
        <v>2465</v>
      </c>
      <c r="Q22" s="6" t="s">
        <v>4312</v>
      </c>
      <c r="R22" s="6" t="s">
        <v>4311</v>
      </c>
      <c r="S22" s="6" t="s">
        <v>4310</v>
      </c>
      <c r="T22" s="5" t="s">
        <v>4309</v>
      </c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3"/>
      <c r="BG22" s="3"/>
      <c r="BH22" s="3"/>
      <c r="BI22" s="3">
        <v>155</v>
      </c>
      <c r="BJ22" s="3" t="s">
        <v>4308</v>
      </c>
      <c r="BK22" s="3">
        <v>50</v>
      </c>
      <c r="BL22" s="3" t="s">
        <v>4307</v>
      </c>
      <c r="BM22" s="3">
        <v>154</v>
      </c>
      <c r="BN22" s="3" t="s">
        <v>4306</v>
      </c>
      <c r="BO22" s="3">
        <v>55</v>
      </c>
      <c r="BP22" s="3" t="s">
        <v>4305</v>
      </c>
      <c r="BQ22" s="3">
        <v>134.25</v>
      </c>
      <c r="BR22" s="3" t="s">
        <v>4305</v>
      </c>
      <c r="BS22" s="3">
        <v>56</v>
      </c>
      <c r="BT22" s="3" t="s">
        <v>4304</v>
      </c>
      <c r="BU22" s="3">
        <v>116</v>
      </c>
      <c r="BV22" s="3" t="s">
        <v>4303</v>
      </c>
      <c r="BW22" s="3">
        <v>58</v>
      </c>
      <c r="BX22" s="3" t="s">
        <v>4302</v>
      </c>
      <c r="BY22" s="3">
        <v>112</v>
      </c>
      <c r="BZ22" s="3" t="s">
        <v>4301</v>
      </c>
      <c r="CA22" s="3">
        <v>40</v>
      </c>
      <c r="CB22" s="3" t="s">
        <v>4300</v>
      </c>
      <c r="CC22" s="3">
        <v>101.5</v>
      </c>
      <c r="CD22" s="3" t="s">
        <v>4299</v>
      </c>
      <c r="CE22" s="3">
        <v>20</v>
      </c>
      <c r="CF22" s="3" t="s">
        <v>4298</v>
      </c>
      <c r="CG22" s="3">
        <v>87.5</v>
      </c>
      <c r="CH22" s="3" t="s">
        <v>4297</v>
      </c>
      <c r="CI22" s="3">
        <v>91</v>
      </c>
      <c r="CJ22" s="3" t="s">
        <v>4296</v>
      </c>
      <c r="CK22" s="3">
        <v>84.5</v>
      </c>
      <c r="CL22" s="3" t="s">
        <v>4295</v>
      </c>
      <c r="CM22" s="3">
        <v>39</v>
      </c>
      <c r="CO22" s="2"/>
    </row>
    <row r="23" spans="1:93" ht="23.25" x14ac:dyDescent="0.25">
      <c r="A23" s="12" t="s">
        <v>4294</v>
      </c>
      <c r="B23" s="9" t="s">
        <v>4293</v>
      </c>
      <c r="C23" s="9">
        <v>18</v>
      </c>
      <c r="D23" s="9">
        <v>17</v>
      </c>
      <c r="E23" s="11">
        <v>-1</v>
      </c>
      <c r="F23" s="10" t="s">
        <v>4292</v>
      </c>
      <c r="G23" s="9" t="s">
        <v>40</v>
      </c>
      <c r="H23" s="9" t="s">
        <v>7</v>
      </c>
      <c r="I23" s="9">
        <v>934.9</v>
      </c>
      <c r="J23" s="9">
        <v>8</v>
      </c>
      <c r="K23" s="9" t="s">
        <v>0</v>
      </c>
      <c r="L23" s="8">
        <v>934.9</v>
      </c>
      <c r="M23" s="7" t="s">
        <v>4177</v>
      </c>
      <c r="N23" s="6" t="s">
        <v>3985</v>
      </c>
      <c r="O23" s="6" t="s">
        <v>4175</v>
      </c>
      <c r="P23" s="6" t="s">
        <v>2454</v>
      </c>
      <c r="Q23" s="6" t="s">
        <v>4291</v>
      </c>
      <c r="R23" s="6" t="s">
        <v>4290</v>
      </c>
      <c r="S23" s="6" t="s">
        <v>1260</v>
      </c>
      <c r="T23" s="5" t="s">
        <v>4289</v>
      </c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3"/>
      <c r="BG23" s="3"/>
      <c r="BH23" s="3"/>
      <c r="BI23" s="3">
        <v>187.5</v>
      </c>
      <c r="BJ23" s="3" t="s">
        <v>4288</v>
      </c>
      <c r="BK23" s="3">
        <v>26</v>
      </c>
      <c r="BL23" s="3" t="s">
        <v>4287</v>
      </c>
      <c r="BM23" s="3">
        <v>166.5</v>
      </c>
      <c r="BN23" s="3" t="s">
        <v>4286</v>
      </c>
      <c r="BO23" s="3">
        <v>69</v>
      </c>
      <c r="BP23" s="3" t="s">
        <v>4285</v>
      </c>
      <c r="BQ23" s="3">
        <v>136.5</v>
      </c>
      <c r="BR23" s="3" t="s">
        <v>4285</v>
      </c>
      <c r="BS23" s="3">
        <v>70</v>
      </c>
      <c r="BT23" s="3" t="s">
        <v>4284</v>
      </c>
      <c r="BU23" s="3">
        <v>128</v>
      </c>
      <c r="BV23" s="3" t="s">
        <v>4283</v>
      </c>
      <c r="BW23" s="3">
        <v>32</v>
      </c>
      <c r="BX23" s="3" t="s">
        <v>4282</v>
      </c>
      <c r="BY23" s="3">
        <v>110</v>
      </c>
      <c r="BZ23" s="3" t="s">
        <v>4281</v>
      </c>
      <c r="CA23" s="3">
        <v>56</v>
      </c>
      <c r="CB23" s="3" t="s">
        <v>4280</v>
      </c>
      <c r="CC23" s="3">
        <v>85.65</v>
      </c>
      <c r="CD23" s="3" t="s">
        <v>4279</v>
      </c>
      <c r="CE23" s="3">
        <v>54</v>
      </c>
      <c r="CF23" s="3" t="s">
        <v>4278</v>
      </c>
      <c r="CG23" s="3">
        <v>77.5</v>
      </c>
      <c r="CH23" s="3" t="s">
        <v>4277</v>
      </c>
      <c r="CI23" s="3">
        <v>16</v>
      </c>
      <c r="CJ23" s="3" t="s">
        <v>4276</v>
      </c>
      <c r="CK23" s="3">
        <v>43.25</v>
      </c>
      <c r="CL23" s="3" t="s">
        <v>4275</v>
      </c>
      <c r="CM23" s="3">
        <v>89</v>
      </c>
      <c r="CO23" s="2"/>
    </row>
    <row r="24" spans="1:93" ht="34.5" x14ac:dyDescent="0.25">
      <c r="A24" s="12" t="s">
        <v>4274</v>
      </c>
      <c r="B24" s="9" t="s">
        <v>4273</v>
      </c>
      <c r="C24" s="9">
        <v>19</v>
      </c>
      <c r="D24" s="9">
        <v>16</v>
      </c>
      <c r="E24" s="11">
        <v>-3</v>
      </c>
      <c r="F24" s="10" t="s">
        <v>4272</v>
      </c>
      <c r="G24" s="9" t="s">
        <v>35</v>
      </c>
      <c r="H24" s="9" t="s">
        <v>7</v>
      </c>
      <c r="I24" s="9">
        <v>934.4</v>
      </c>
      <c r="J24" s="9">
        <v>12</v>
      </c>
      <c r="K24" s="9" t="s">
        <v>0</v>
      </c>
      <c r="L24" s="8">
        <v>1089.9000000000001</v>
      </c>
      <c r="M24" s="7" t="s">
        <v>4271</v>
      </c>
      <c r="N24" s="6" t="s">
        <v>3685</v>
      </c>
      <c r="O24" s="6" t="s">
        <v>4100</v>
      </c>
      <c r="P24" s="6" t="s">
        <v>4270</v>
      </c>
      <c r="Q24" s="6" t="s">
        <v>3167</v>
      </c>
      <c r="R24" s="6" t="s">
        <v>4269</v>
      </c>
      <c r="S24" s="6" t="s">
        <v>1763</v>
      </c>
      <c r="T24" s="5" t="s">
        <v>4231</v>
      </c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3"/>
      <c r="BG24" s="3"/>
      <c r="BH24" s="3"/>
      <c r="BI24" s="3">
        <v>244.5</v>
      </c>
      <c r="BJ24" s="3" t="s">
        <v>4268</v>
      </c>
      <c r="BK24" s="3">
        <v>39</v>
      </c>
      <c r="BL24" s="3" t="s">
        <v>4266</v>
      </c>
      <c r="BM24" s="3">
        <v>170.5</v>
      </c>
      <c r="BN24" s="3" t="s">
        <v>4267</v>
      </c>
      <c r="BO24" s="3">
        <v>84</v>
      </c>
      <c r="BP24" s="3" t="s">
        <v>4257</v>
      </c>
      <c r="BQ24" s="3">
        <v>151</v>
      </c>
      <c r="BR24" s="3" t="s">
        <v>4266</v>
      </c>
      <c r="BS24" s="3">
        <v>40</v>
      </c>
      <c r="BT24" s="3" t="s">
        <v>4265</v>
      </c>
      <c r="BU24" s="3">
        <v>91</v>
      </c>
      <c r="BV24" s="3" t="s">
        <v>4264</v>
      </c>
      <c r="BW24" s="3">
        <v>45</v>
      </c>
      <c r="BX24" s="3" t="s">
        <v>4263</v>
      </c>
      <c r="BY24" s="3">
        <v>81.5</v>
      </c>
      <c r="BZ24" s="3" t="s">
        <v>4260</v>
      </c>
      <c r="CA24" s="3">
        <v>30</v>
      </c>
      <c r="CB24" s="3" t="s">
        <v>4262</v>
      </c>
      <c r="CC24" s="3">
        <v>72.25</v>
      </c>
      <c r="CD24" s="3" t="s">
        <v>4261</v>
      </c>
      <c r="CE24" s="3">
        <v>29</v>
      </c>
      <c r="CF24" s="3" t="s">
        <v>4260</v>
      </c>
      <c r="CG24" s="3">
        <v>63.25</v>
      </c>
      <c r="CH24" s="3" t="s">
        <v>4259</v>
      </c>
      <c r="CI24" s="3">
        <v>77</v>
      </c>
      <c r="CJ24" s="3" t="s">
        <v>4258</v>
      </c>
      <c r="CK24" s="3">
        <v>60.4</v>
      </c>
      <c r="CL24" s="3" t="s">
        <v>4257</v>
      </c>
      <c r="CM24" s="3">
        <v>85</v>
      </c>
      <c r="CO24" s="2"/>
    </row>
    <row r="25" spans="1:93" ht="23.25" x14ac:dyDescent="0.25">
      <c r="A25" s="12" t="s">
        <v>4236</v>
      </c>
      <c r="B25" s="9" t="s">
        <v>4042</v>
      </c>
      <c r="C25" s="9">
        <v>20</v>
      </c>
      <c r="D25" s="9">
        <v>31</v>
      </c>
      <c r="E25" s="11" t="s">
        <v>4256</v>
      </c>
      <c r="F25" s="10" t="s">
        <v>4255</v>
      </c>
      <c r="G25" s="9" t="s">
        <v>35</v>
      </c>
      <c r="H25" s="9" t="s">
        <v>7</v>
      </c>
      <c r="I25" s="9">
        <v>909.75</v>
      </c>
      <c r="J25" s="9">
        <v>10</v>
      </c>
      <c r="K25" s="9" t="s">
        <v>0</v>
      </c>
      <c r="L25" s="8">
        <v>928.25</v>
      </c>
      <c r="M25" s="7" t="s">
        <v>4254</v>
      </c>
      <c r="N25" s="6" t="s">
        <v>4101</v>
      </c>
      <c r="O25" s="6" t="s">
        <v>4253</v>
      </c>
      <c r="P25" s="6" t="s">
        <v>4252</v>
      </c>
      <c r="Q25" s="6" t="s">
        <v>4099</v>
      </c>
      <c r="R25" s="6" t="s">
        <v>4251</v>
      </c>
      <c r="S25" s="6" t="s">
        <v>4250</v>
      </c>
      <c r="T25" s="5" t="s">
        <v>2058</v>
      </c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3"/>
      <c r="BG25" s="3"/>
      <c r="BH25" s="3"/>
      <c r="BI25" s="3">
        <v>162.75</v>
      </c>
      <c r="BJ25" s="3" t="s">
        <v>4249</v>
      </c>
      <c r="BK25" s="3">
        <v>61</v>
      </c>
      <c r="BL25" s="3" t="s">
        <v>4248</v>
      </c>
      <c r="BM25" s="3">
        <v>161.5</v>
      </c>
      <c r="BN25" s="3" t="s">
        <v>4247</v>
      </c>
      <c r="BO25" s="3">
        <v>39</v>
      </c>
      <c r="BP25" s="3" t="s">
        <v>4239</v>
      </c>
      <c r="BQ25" s="3">
        <v>156</v>
      </c>
      <c r="BR25" s="3" t="s">
        <v>4240</v>
      </c>
      <c r="BS25" s="3">
        <v>85</v>
      </c>
      <c r="BT25" s="3" t="s">
        <v>4246</v>
      </c>
      <c r="BU25" s="3">
        <v>135.5</v>
      </c>
      <c r="BV25" s="3" t="s">
        <v>4245</v>
      </c>
      <c r="BW25" s="3">
        <v>15</v>
      </c>
      <c r="BX25" s="3" t="s">
        <v>4244</v>
      </c>
      <c r="BY25" s="3">
        <v>118.5</v>
      </c>
      <c r="BZ25" s="3" t="s">
        <v>4243</v>
      </c>
      <c r="CA25" s="3">
        <v>45</v>
      </c>
      <c r="CB25" s="3" t="s">
        <v>4242</v>
      </c>
      <c r="CC25" s="3">
        <v>85.5</v>
      </c>
      <c r="CD25" s="3" t="s">
        <v>4241</v>
      </c>
      <c r="CE25" s="3">
        <v>84</v>
      </c>
      <c r="CF25" s="3" t="s">
        <v>4240</v>
      </c>
      <c r="CG25" s="3">
        <v>74.5</v>
      </c>
      <c r="CH25" s="3" t="s">
        <v>4239</v>
      </c>
      <c r="CI25" s="3">
        <v>40</v>
      </c>
      <c r="CJ25" s="3" t="s">
        <v>4238</v>
      </c>
      <c r="CK25" s="3">
        <v>15.5</v>
      </c>
      <c r="CL25" s="3" t="s">
        <v>4237</v>
      </c>
      <c r="CM25" s="3">
        <v>82</v>
      </c>
      <c r="CO25" s="2"/>
    </row>
    <row r="26" spans="1:93" ht="23.25" x14ac:dyDescent="0.25">
      <c r="A26" s="12" t="s">
        <v>4199</v>
      </c>
      <c r="B26" s="9" t="s">
        <v>4236</v>
      </c>
      <c r="C26" s="9">
        <v>21</v>
      </c>
      <c r="D26" s="9">
        <v>20</v>
      </c>
      <c r="E26" s="11">
        <v>-1</v>
      </c>
      <c r="F26" s="10" t="s">
        <v>4235</v>
      </c>
      <c r="G26" s="9" t="s">
        <v>35</v>
      </c>
      <c r="H26" s="9" t="s">
        <v>7</v>
      </c>
      <c r="I26" s="9">
        <v>903.9</v>
      </c>
      <c r="J26" s="9">
        <v>11</v>
      </c>
      <c r="K26" s="9" t="s">
        <v>0</v>
      </c>
      <c r="L26" s="8">
        <v>1014.4</v>
      </c>
      <c r="M26" s="7" t="s">
        <v>4234</v>
      </c>
      <c r="N26" s="6" t="s">
        <v>3685</v>
      </c>
      <c r="O26" s="6" t="s">
        <v>4155</v>
      </c>
      <c r="P26" s="6" t="s">
        <v>4233</v>
      </c>
      <c r="Q26" s="6" t="s">
        <v>4232</v>
      </c>
      <c r="R26" s="6" t="s">
        <v>3120</v>
      </c>
      <c r="S26" s="6" t="s">
        <v>4231</v>
      </c>
      <c r="T26" s="5" t="s">
        <v>4230</v>
      </c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3"/>
      <c r="BG26" s="3"/>
      <c r="BH26" s="3"/>
      <c r="BI26" s="3">
        <v>179.5</v>
      </c>
      <c r="BJ26" s="3" t="s">
        <v>4221</v>
      </c>
      <c r="BK26" s="3">
        <v>40</v>
      </c>
      <c r="BL26" s="3" t="s">
        <v>4229</v>
      </c>
      <c r="BM26" s="3">
        <v>170.5</v>
      </c>
      <c r="BN26" s="3" t="s">
        <v>4228</v>
      </c>
      <c r="BO26" s="3">
        <v>84</v>
      </c>
      <c r="BP26" s="3" t="s">
        <v>4220</v>
      </c>
      <c r="BQ26" s="3">
        <v>152.5</v>
      </c>
      <c r="BR26" s="3" t="s">
        <v>4219</v>
      </c>
      <c r="BS26" s="3">
        <v>86</v>
      </c>
      <c r="BT26" s="3" t="s">
        <v>4227</v>
      </c>
      <c r="BU26" s="3">
        <v>135.5</v>
      </c>
      <c r="BV26" s="3" t="s">
        <v>4226</v>
      </c>
      <c r="BW26" s="3">
        <v>67</v>
      </c>
      <c r="BX26" s="3" t="s">
        <v>4225</v>
      </c>
      <c r="BY26" s="3">
        <v>93.5</v>
      </c>
      <c r="BZ26" s="3" t="s">
        <v>4224</v>
      </c>
      <c r="CA26" s="3">
        <v>44</v>
      </c>
      <c r="CB26" s="3" t="s">
        <v>4223</v>
      </c>
      <c r="CC26" s="3">
        <v>65.5</v>
      </c>
      <c r="CD26" s="3" t="s">
        <v>4222</v>
      </c>
      <c r="CE26" s="3">
        <v>39</v>
      </c>
      <c r="CF26" s="3" t="s">
        <v>4221</v>
      </c>
      <c r="CG26" s="3">
        <v>60.400000000000006</v>
      </c>
      <c r="CH26" s="3" t="s">
        <v>4220</v>
      </c>
      <c r="CI26" s="3">
        <v>85</v>
      </c>
      <c r="CJ26" s="3" t="s">
        <v>4219</v>
      </c>
      <c r="CK26" s="3">
        <v>46.5</v>
      </c>
      <c r="CL26" s="3" t="s">
        <v>4218</v>
      </c>
      <c r="CM26" s="3">
        <v>30</v>
      </c>
      <c r="CO26" s="2"/>
    </row>
    <row r="27" spans="1:93" ht="34.5" x14ac:dyDescent="0.25">
      <c r="A27" s="12" t="s">
        <v>4157</v>
      </c>
      <c r="B27" s="9" t="s">
        <v>4122</v>
      </c>
      <c r="C27" s="9">
        <v>22</v>
      </c>
      <c r="D27" s="9">
        <v>27</v>
      </c>
      <c r="E27" s="11" t="s">
        <v>3871</v>
      </c>
      <c r="F27" s="10" t="s">
        <v>4217</v>
      </c>
      <c r="G27" s="9" t="s">
        <v>64</v>
      </c>
      <c r="H27" s="9" t="s">
        <v>7</v>
      </c>
      <c r="I27" s="9">
        <v>868.25</v>
      </c>
      <c r="J27" s="9">
        <v>26</v>
      </c>
      <c r="K27" s="9" t="s">
        <v>0</v>
      </c>
      <c r="L27" s="8">
        <v>1692.9</v>
      </c>
      <c r="M27" s="7" t="s">
        <v>3809</v>
      </c>
      <c r="N27" s="6" t="s">
        <v>4216</v>
      </c>
      <c r="O27" s="6" t="s">
        <v>4059</v>
      </c>
      <c r="P27" s="6" t="s">
        <v>2514</v>
      </c>
      <c r="Q27" s="6" t="s">
        <v>3630</v>
      </c>
      <c r="R27" s="6" t="s">
        <v>4215</v>
      </c>
      <c r="S27" s="6" t="s">
        <v>3829</v>
      </c>
      <c r="T27" s="5" t="s">
        <v>4078</v>
      </c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3"/>
      <c r="BG27" s="3"/>
      <c r="BH27" s="3"/>
      <c r="BI27" s="3">
        <v>139</v>
      </c>
      <c r="BJ27" s="3" t="s">
        <v>4214</v>
      </c>
      <c r="BK27" s="3">
        <v>58</v>
      </c>
      <c r="BL27" s="3" t="s">
        <v>4213</v>
      </c>
      <c r="BM27" s="3">
        <v>131.5</v>
      </c>
      <c r="BN27" s="3" t="s">
        <v>4212</v>
      </c>
      <c r="BO27" s="3">
        <v>14</v>
      </c>
      <c r="BP27" s="3" t="s">
        <v>4211</v>
      </c>
      <c r="BQ27" s="3">
        <v>113</v>
      </c>
      <c r="BR27" s="3" t="s">
        <v>4210</v>
      </c>
      <c r="BS27" s="3">
        <v>80</v>
      </c>
      <c r="BT27" s="3" t="s">
        <v>4209</v>
      </c>
      <c r="BU27" s="3">
        <v>112.5</v>
      </c>
      <c r="BV27" s="3" t="s">
        <v>4208</v>
      </c>
      <c r="BW27" s="3">
        <v>28</v>
      </c>
      <c r="BX27" s="3" t="s">
        <v>4207</v>
      </c>
      <c r="BY27" s="3">
        <v>106</v>
      </c>
      <c r="BZ27" s="3" t="s">
        <v>4206</v>
      </c>
      <c r="CA27" s="3">
        <v>33</v>
      </c>
      <c r="CB27" s="3" t="s">
        <v>4205</v>
      </c>
      <c r="CC27" s="3">
        <v>91.25</v>
      </c>
      <c r="CD27" s="3" t="s">
        <v>4204</v>
      </c>
      <c r="CE27" s="3">
        <v>93</v>
      </c>
      <c r="CF27" s="3" t="s">
        <v>4203</v>
      </c>
      <c r="CG27" s="3">
        <v>90</v>
      </c>
      <c r="CH27" s="3" t="s">
        <v>4202</v>
      </c>
      <c r="CI27" s="3">
        <v>46</v>
      </c>
      <c r="CJ27" s="3" t="s">
        <v>4201</v>
      </c>
      <c r="CK27" s="3">
        <v>85</v>
      </c>
      <c r="CL27" s="3" t="s">
        <v>4200</v>
      </c>
      <c r="CM27" s="3">
        <v>66</v>
      </c>
      <c r="CO27" s="2"/>
    </row>
    <row r="28" spans="1:93" ht="34.5" x14ac:dyDescent="0.25">
      <c r="A28" s="12" t="s">
        <v>4138</v>
      </c>
      <c r="B28" s="9" t="s">
        <v>4199</v>
      </c>
      <c r="C28" s="9">
        <v>23</v>
      </c>
      <c r="D28" s="9">
        <v>21</v>
      </c>
      <c r="E28" s="11">
        <v>-2</v>
      </c>
      <c r="F28" s="10" t="s">
        <v>4198</v>
      </c>
      <c r="G28" s="9" t="s">
        <v>40</v>
      </c>
      <c r="H28" s="9" t="s">
        <v>7</v>
      </c>
      <c r="I28" s="9">
        <v>857</v>
      </c>
      <c r="J28" s="9">
        <v>16</v>
      </c>
      <c r="K28" s="9" t="s">
        <v>0</v>
      </c>
      <c r="L28" s="8">
        <v>986.65</v>
      </c>
      <c r="M28" s="7" t="s">
        <v>4020</v>
      </c>
      <c r="N28" s="6" t="s">
        <v>3721</v>
      </c>
      <c r="O28" s="6" t="s">
        <v>4197</v>
      </c>
      <c r="P28" s="6" t="s">
        <v>4196</v>
      </c>
      <c r="Q28" s="6" t="s">
        <v>4195</v>
      </c>
      <c r="R28" s="6" t="s">
        <v>4136</v>
      </c>
      <c r="S28" s="6" t="s">
        <v>4194</v>
      </c>
      <c r="T28" s="5" t="s">
        <v>4193</v>
      </c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3"/>
      <c r="BG28" s="3"/>
      <c r="BH28" s="3"/>
      <c r="BI28" s="3">
        <v>138.5</v>
      </c>
      <c r="BJ28" s="3" t="s">
        <v>4192</v>
      </c>
      <c r="BK28" s="3">
        <v>79</v>
      </c>
      <c r="BL28" s="3" t="s">
        <v>4191</v>
      </c>
      <c r="BM28" s="3">
        <v>138</v>
      </c>
      <c r="BN28" s="3" t="s">
        <v>4190</v>
      </c>
      <c r="BO28" s="3">
        <v>39</v>
      </c>
      <c r="BP28" s="3" t="s">
        <v>4189</v>
      </c>
      <c r="BQ28" s="3">
        <v>109</v>
      </c>
      <c r="BR28" s="3" t="s">
        <v>4188</v>
      </c>
      <c r="BS28" s="3">
        <v>96</v>
      </c>
      <c r="BT28" s="3" t="s">
        <v>4187</v>
      </c>
      <c r="BU28" s="3">
        <v>101.5</v>
      </c>
      <c r="BV28" s="3" t="s">
        <v>4182</v>
      </c>
      <c r="BW28" s="3">
        <v>85</v>
      </c>
      <c r="BX28" s="3" t="s">
        <v>4186</v>
      </c>
      <c r="BY28" s="3">
        <v>98.5</v>
      </c>
      <c r="BZ28" s="3" t="s">
        <v>4185</v>
      </c>
      <c r="CA28" s="3">
        <v>61</v>
      </c>
      <c r="CB28" s="3" t="s">
        <v>4184</v>
      </c>
      <c r="CC28" s="3">
        <v>98.5</v>
      </c>
      <c r="CD28" s="3" t="s">
        <v>4183</v>
      </c>
      <c r="CE28" s="3">
        <v>84</v>
      </c>
      <c r="CF28" s="3" t="s">
        <v>4182</v>
      </c>
      <c r="CG28" s="3">
        <v>89.75</v>
      </c>
      <c r="CH28" s="3" t="s">
        <v>4181</v>
      </c>
      <c r="CI28" s="3">
        <v>54</v>
      </c>
      <c r="CJ28" s="3" t="s">
        <v>4180</v>
      </c>
      <c r="CK28" s="3">
        <v>83.25</v>
      </c>
      <c r="CL28" s="3" t="s">
        <v>4179</v>
      </c>
      <c r="CM28" s="3">
        <v>47</v>
      </c>
      <c r="CO28" s="2"/>
    </row>
    <row r="29" spans="1:93" ht="23.25" x14ac:dyDescent="0.25">
      <c r="A29" s="12" t="s">
        <v>4121</v>
      </c>
      <c r="B29" s="9" t="s">
        <v>3872</v>
      </c>
      <c r="C29" s="9">
        <v>24</v>
      </c>
      <c r="D29" s="9">
        <v>40</v>
      </c>
      <c r="E29" s="11" t="s">
        <v>3188</v>
      </c>
      <c r="F29" s="10" t="s">
        <v>4178</v>
      </c>
      <c r="G29" s="9" t="s">
        <v>40</v>
      </c>
      <c r="H29" s="9" t="s">
        <v>7</v>
      </c>
      <c r="I29" s="9">
        <v>853.15</v>
      </c>
      <c r="J29" s="9">
        <v>8</v>
      </c>
      <c r="K29" s="9" t="s">
        <v>0</v>
      </c>
      <c r="L29" s="8">
        <v>853.15</v>
      </c>
      <c r="M29" s="7" t="s">
        <v>4177</v>
      </c>
      <c r="N29" s="6" t="s">
        <v>4176</v>
      </c>
      <c r="O29" s="6" t="s">
        <v>2741</v>
      </c>
      <c r="P29" s="6" t="s">
        <v>4175</v>
      </c>
      <c r="Q29" s="6" t="s">
        <v>2347</v>
      </c>
      <c r="R29" s="6" t="s">
        <v>2015</v>
      </c>
      <c r="S29" s="6" t="s">
        <v>4174</v>
      </c>
      <c r="T29" s="5" t="s">
        <v>4173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3"/>
      <c r="BG29" s="3"/>
      <c r="BH29" s="3"/>
      <c r="BI29" s="3">
        <v>187.5</v>
      </c>
      <c r="BJ29" s="3" t="s">
        <v>4172</v>
      </c>
      <c r="BK29" s="3">
        <v>26</v>
      </c>
      <c r="BL29" s="3" t="s">
        <v>4171</v>
      </c>
      <c r="BM29" s="3">
        <v>158</v>
      </c>
      <c r="BN29" s="3" t="s">
        <v>4170</v>
      </c>
      <c r="BO29" s="3">
        <v>32</v>
      </c>
      <c r="BP29" s="3" t="s">
        <v>4169</v>
      </c>
      <c r="BQ29" s="3">
        <v>139.5</v>
      </c>
      <c r="BR29" s="3" t="s">
        <v>4168</v>
      </c>
      <c r="BS29" s="3">
        <v>16</v>
      </c>
      <c r="BT29" s="3" t="s">
        <v>4167</v>
      </c>
      <c r="BU29" s="3">
        <v>136.5</v>
      </c>
      <c r="BV29" s="3" t="s">
        <v>4166</v>
      </c>
      <c r="BW29" s="3">
        <v>70</v>
      </c>
      <c r="BX29" s="3" t="s">
        <v>4165</v>
      </c>
      <c r="BY29" s="3">
        <v>107.5</v>
      </c>
      <c r="BZ29" s="3" t="s">
        <v>4164</v>
      </c>
      <c r="CA29" s="3">
        <v>42</v>
      </c>
      <c r="CB29" s="3" t="s">
        <v>4163</v>
      </c>
      <c r="CC29" s="3">
        <v>62.5</v>
      </c>
      <c r="CD29" s="3" t="s">
        <v>4162</v>
      </c>
      <c r="CE29" s="3">
        <v>50</v>
      </c>
      <c r="CF29" s="3" t="s">
        <v>4161</v>
      </c>
      <c r="CG29" s="3">
        <v>52.15</v>
      </c>
      <c r="CH29" s="3" t="s">
        <v>4160</v>
      </c>
      <c r="CI29" s="3">
        <v>54</v>
      </c>
      <c r="CJ29" s="3" t="s">
        <v>4159</v>
      </c>
      <c r="CK29" s="3">
        <v>9.5</v>
      </c>
      <c r="CL29" s="3" t="s">
        <v>4158</v>
      </c>
      <c r="CM29" s="3">
        <v>25</v>
      </c>
      <c r="CO29" s="2"/>
    </row>
    <row r="30" spans="1:93" ht="34.5" x14ac:dyDescent="0.25">
      <c r="A30" s="12" t="s">
        <v>4103</v>
      </c>
      <c r="B30" s="9" t="s">
        <v>4157</v>
      </c>
      <c r="C30" s="9">
        <v>25</v>
      </c>
      <c r="D30" s="9">
        <v>22</v>
      </c>
      <c r="E30" s="11">
        <v>-3</v>
      </c>
      <c r="F30" s="10" t="s">
        <v>4156</v>
      </c>
      <c r="G30" s="9" t="s">
        <v>64</v>
      </c>
      <c r="H30" s="9" t="s">
        <v>7</v>
      </c>
      <c r="I30" s="9">
        <v>842</v>
      </c>
      <c r="J30" s="9">
        <v>12</v>
      </c>
      <c r="K30" s="9" t="s">
        <v>0</v>
      </c>
      <c r="L30" s="8">
        <v>954</v>
      </c>
      <c r="M30" s="7" t="s">
        <v>4155</v>
      </c>
      <c r="N30" s="6" t="s">
        <v>4154</v>
      </c>
      <c r="O30" s="6" t="s">
        <v>2465</v>
      </c>
      <c r="P30" s="6" t="s">
        <v>3808</v>
      </c>
      <c r="Q30" s="6" t="s">
        <v>4153</v>
      </c>
      <c r="R30" s="6" t="s">
        <v>4136</v>
      </c>
      <c r="S30" s="6" t="s">
        <v>4152</v>
      </c>
      <c r="T30" s="5" t="s">
        <v>3121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3"/>
      <c r="BG30" s="3"/>
      <c r="BH30" s="3"/>
      <c r="BI30" s="3">
        <v>152.5</v>
      </c>
      <c r="BJ30" s="3" t="s">
        <v>4144</v>
      </c>
      <c r="BK30" s="3">
        <v>86</v>
      </c>
      <c r="BL30" s="3" t="s">
        <v>4151</v>
      </c>
      <c r="BM30" s="3">
        <v>129</v>
      </c>
      <c r="BN30" s="3" t="s">
        <v>4150</v>
      </c>
      <c r="BO30" s="3">
        <v>23</v>
      </c>
      <c r="BP30" s="3" t="s">
        <v>4149</v>
      </c>
      <c r="BQ30" s="3">
        <v>116</v>
      </c>
      <c r="BR30" s="3" t="s">
        <v>4148</v>
      </c>
      <c r="BS30" s="3">
        <v>58</v>
      </c>
      <c r="BT30" s="3" t="s">
        <v>4147</v>
      </c>
      <c r="BU30" s="3">
        <v>107</v>
      </c>
      <c r="BV30" s="3" t="s">
        <v>4146</v>
      </c>
      <c r="BW30" s="3">
        <v>71</v>
      </c>
      <c r="BX30" s="3" t="s">
        <v>4145</v>
      </c>
      <c r="BY30" s="3">
        <v>100.5</v>
      </c>
      <c r="BZ30" s="3" t="s">
        <v>4142</v>
      </c>
      <c r="CA30" s="3">
        <v>85</v>
      </c>
      <c r="CB30" s="3" t="s">
        <v>4144</v>
      </c>
      <c r="CC30" s="3">
        <v>98.5</v>
      </c>
      <c r="CD30" s="3" t="s">
        <v>4143</v>
      </c>
      <c r="CE30" s="3">
        <v>84</v>
      </c>
      <c r="CF30" s="3" t="s">
        <v>4142</v>
      </c>
      <c r="CG30" s="3">
        <v>71</v>
      </c>
      <c r="CH30" s="3" t="s">
        <v>4141</v>
      </c>
      <c r="CI30" s="3">
        <v>40</v>
      </c>
      <c r="CJ30" s="3" t="s">
        <v>4140</v>
      </c>
      <c r="CK30" s="3">
        <v>67.5</v>
      </c>
      <c r="CL30" s="3" t="s">
        <v>4139</v>
      </c>
      <c r="CM30" s="3">
        <v>66</v>
      </c>
      <c r="CO30" s="2"/>
    </row>
    <row r="31" spans="1:93" ht="34.5" x14ac:dyDescent="0.25">
      <c r="A31" s="12" t="s">
        <v>4083</v>
      </c>
      <c r="B31" s="9" t="s">
        <v>4138</v>
      </c>
      <c r="C31" s="9">
        <v>26</v>
      </c>
      <c r="D31" s="9">
        <v>23</v>
      </c>
      <c r="E31" s="11">
        <v>-3</v>
      </c>
      <c r="F31" s="10" t="s">
        <v>4137</v>
      </c>
      <c r="G31" s="9" t="s">
        <v>45</v>
      </c>
      <c r="H31" s="9" t="s">
        <v>7</v>
      </c>
      <c r="I31" s="9">
        <v>840.5</v>
      </c>
      <c r="J31" s="9">
        <v>10</v>
      </c>
      <c r="K31" s="9" t="s">
        <v>0</v>
      </c>
      <c r="L31" s="8">
        <v>907.69999999999993</v>
      </c>
      <c r="M31" s="7" t="s">
        <v>4080</v>
      </c>
      <c r="N31" s="6" t="s">
        <v>3929</v>
      </c>
      <c r="O31" s="6" t="s">
        <v>4079</v>
      </c>
      <c r="P31" s="6" t="s">
        <v>3534</v>
      </c>
      <c r="Q31" s="6" t="s">
        <v>4136</v>
      </c>
      <c r="R31" s="6" t="s">
        <v>1965</v>
      </c>
      <c r="S31" s="6" t="s">
        <v>3889</v>
      </c>
      <c r="T31" s="5" t="s">
        <v>1043</v>
      </c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3"/>
      <c r="BG31" s="3"/>
      <c r="BH31" s="3"/>
      <c r="BI31" s="3">
        <v>175.5</v>
      </c>
      <c r="BJ31" s="3" t="s">
        <v>4135</v>
      </c>
      <c r="BK31" s="3">
        <v>74</v>
      </c>
      <c r="BL31" s="3" t="s">
        <v>4134</v>
      </c>
      <c r="BM31" s="3">
        <v>138</v>
      </c>
      <c r="BN31" s="3" t="s">
        <v>4125</v>
      </c>
      <c r="BO31" s="3">
        <v>80</v>
      </c>
      <c r="BP31" s="3" t="s">
        <v>4133</v>
      </c>
      <c r="BQ31" s="3">
        <v>126.5</v>
      </c>
      <c r="BR31" s="3" t="s">
        <v>4132</v>
      </c>
      <c r="BS31" s="3">
        <v>40</v>
      </c>
      <c r="BT31" s="3" t="s">
        <v>4131</v>
      </c>
      <c r="BU31" s="3">
        <v>104.5</v>
      </c>
      <c r="BV31" s="3" t="s">
        <v>4130</v>
      </c>
      <c r="BW31" s="3">
        <v>86</v>
      </c>
      <c r="BX31" s="3" t="s">
        <v>4129</v>
      </c>
      <c r="BY31" s="3">
        <v>98.5</v>
      </c>
      <c r="BZ31" s="3" t="s">
        <v>4128</v>
      </c>
      <c r="CA31" s="3">
        <v>84</v>
      </c>
      <c r="CB31" s="3" t="s">
        <v>4127</v>
      </c>
      <c r="CC31" s="3">
        <v>79.5</v>
      </c>
      <c r="CD31" s="3" t="s">
        <v>4126</v>
      </c>
      <c r="CE31" s="3">
        <v>79</v>
      </c>
      <c r="CF31" s="3" t="s">
        <v>4125</v>
      </c>
      <c r="CG31" s="3">
        <v>62</v>
      </c>
      <c r="CH31" s="3" t="s">
        <v>4124</v>
      </c>
      <c r="CI31" s="3">
        <v>71</v>
      </c>
      <c r="CJ31" s="3" t="s">
        <v>4123</v>
      </c>
      <c r="CK31" s="3">
        <v>56</v>
      </c>
      <c r="CL31" s="3" t="s">
        <v>4123</v>
      </c>
      <c r="CM31" s="3">
        <v>72</v>
      </c>
      <c r="CO31" s="2"/>
    </row>
    <row r="32" spans="1:93" ht="34.5" x14ac:dyDescent="0.25">
      <c r="A32" s="12" t="s">
        <v>4122</v>
      </c>
      <c r="B32" s="9" t="s">
        <v>4121</v>
      </c>
      <c r="C32" s="9">
        <v>27</v>
      </c>
      <c r="D32" s="9">
        <v>24</v>
      </c>
      <c r="E32" s="11">
        <v>-3</v>
      </c>
      <c r="F32" s="10" t="s">
        <v>4120</v>
      </c>
      <c r="G32" s="9" t="s">
        <v>64</v>
      </c>
      <c r="H32" s="9" t="s">
        <v>7</v>
      </c>
      <c r="I32" s="9">
        <v>837.2</v>
      </c>
      <c r="J32" s="9">
        <v>10</v>
      </c>
      <c r="K32" s="9" t="s">
        <v>0</v>
      </c>
      <c r="L32" s="8">
        <v>916.7</v>
      </c>
      <c r="M32" s="7" t="s">
        <v>3755</v>
      </c>
      <c r="N32" s="6" t="s">
        <v>4004</v>
      </c>
      <c r="O32" s="6" t="s">
        <v>4119</v>
      </c>
      <c r="P32" s="6" t="s">
        <v>2922</v>
      </c>
      <c r="Q32" s="6" t="s">
        <v>4118</v>
      </c>
      <c r="R32" s="6" t="s">
        <v>2537</v>
      </c>
      <c r="S32" s="6" t="s">
        <v>4117</v>
      </c>
      <c r="T32" s="5" t="s">
        <v>3751</v>
      </c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3"/>
      <c r="BG32" s="3"/>
      <c r="BH32" s="3"/>
      <c r="BI32" s="3">
        <v>179</v>
      </c>
      <c r="BJ32" s="3" t="s">
        <v>4109</v>
      </c>
      <c r="BK32" s="3">
        <v>21</v>
      </c>
      <c r="BL32" s="3" t="s">
        <v>4116</v>
      </c>
      <c r="BM32" s="3">
        <v>170</v>
      </c>
      <c r="BN32" s="3" t="s">
        <v>4115</v>
      </c>
      <c r="BO32" s="3">
        <v>58</v>
      </c>
      <c r="BP32" s="3" t="s">
        <v>4114</v>
      </c>
      <c r="BQ32" s="3">
        <v>169.5</v>
      </c>
      <c r="BR32" s="3" t="s">
        <v>4105</v>
      </c>
      <c r="BS32" s="3">
        <v>33</v>
      </c>
      <c r="BT32" s="3" t="s">
        <v>4113</v>
      </c>
      <c r="BU32" s="3">
        <v>86.75</v>
      </c>
      <c r="BV32" s="3" t="s">
        <v>4112</v>
      </c>
      <c r="BW32" s="3">
        <v>48</v>
      </c>
      <c r="BX32" s="3" t="s">
        <v>4111</v>
      </c>
      <c r="BY32" s="3">
        <v>69.75</v>
      </c>
      <c r="BZ32" s="3" t="s">
        <v>4110</v>
      </c>
      <c r="CA32" s="3">
        <v>20</v>
      </c>
      <c r="CB32" s="3" t="s">
        <v>4109</v>
      </c>
      <c r="CC32" s="3">
        <v>58</v>
      </c>
      <c r="CD32" s="3" t="s">
        <v>4108</v>
      </c>
      <c r="CE32" s="3">
        <v>74</v>
      </c>
      <c r="CF32" s="3" t="s">
        <v>4107</v>
      </c>
      <c r="CG32" s="3">
        <v>56.5</v>
      </c>
      <c r="CH32" s="3" t="s">
        <v>4106</v>
      </c>
      <c r="CI32" s="3">
        <v>32</v>
      </c>
      <c r="CJ32" s="3" t="s">
        <v>4105</v>
      </c>
      <c r="CK32" s="3">
        <v>47.7</v>
      </c>
      <c r="CL32" s="3" t="s">
        <v>4104</v>
      </c>
      <c r="CM32" s="3">
        <v>61</v>
      </c>
      <c r="CO32" s="2"/>
    </row>
    <row r="33" spans="1:93" ht="23.25" x14ac:dyDescent="0.25">
      <c r="A33" s="12" t="s">
        <v>4041</v>
      </c>
      <c r="B33" s="9" t="s">
        <v>4103</v>
      </c>
      <c r="C33" s="9">
        <v>28</v>
      </c>
      <c r="D33" s="9">
        <v>25</v>
      </c>
      <c r="E33" s="11">
        <v>-3</v>
      </c>
      <c r="F33" s="10" t="s">
        <v>4102</v>
      </c>
      <c r="G33" s="9" t="s">
        <v>35</v>
      </c>
      <c r="H33" s="9" t="s">
        <v>7</v>
      </c>
      <c r="I33" s="9">
        <v>831.75</v>
      </c>
      <c r="J33" s="9">
        <v>7</v>
      </c>
      <c r="K33" s="9" t="s">
        <v>0</v>
      </c>
      <c r="L33" s="8">
        <v>831.75</v>
      </c>
      <c r="M33" s="7" t="s">
        <v>4101</v>
      </c>
      <c r="N33" s="6" t="s">
        <v>4100</v>
      </c>
      <c r="O33" s="6" t="s">
        <v>4099</v>
      </c>
      <c r="P33" s="6" t="s">
        <v>4098</v>
      </c>
      <c r="Q33" s="6" t="s">
        <v>4097</v>
      </c>
      <c r="R33" s="6" t="s">
        <v>4096</v>
      </c>
      <c r="S33" s="6" t="s">
        <v>2060</v>
      </c>
      <c r="T33" s="5" t="s">
        <v>0</v>
      </c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3"/>
      <c r="BG33" s="3"/>
      <c r="BH33" s="3"/>
      <c r="BI33" s="3">
        <v>161.5</v>
      </c>
      <c r="BJ33" s="3" t="s">
        <v>4084</v>
      </c>
      <c r="BK33" s="3">
        <v>39</v>
      </c>
      <c r="BL33" s="3" t="s">
        <v>4095</v>
      </c>
      <c r="BM33" s="3">
        <v>151</v>
      </c>
      <c r="BN33" s="3" t="s">
        <v>4095</v>
      </c>
      <c r="BO33" s="3">
        <v>40</v>
      </c>
      <c r="BP33" s="3" t="s">
        <v>4094</v>
      </c>
      <c r="BQ33" s="3">
        <v>118.5</v>
      </c>
      <c r="BR33" s="3" t="s">
        <v>4093</v>
      </c>
      <c r="BS33" s="3">
        <v>45</v>
      </c>
      <c r="BT33" s="3" t="s">
        <v>4092</v>
      </c>
      <c r="BU33" s="3">
        <v>117.75</v>
      </c>
      <c r="BV33" s="3" t="s">
        <v>4091</v>
      </c>
      <c r="BW33" s="3">
        <v>61</v>
      </c>
      <c r="BX33" s="3" t="s">
        <v>4090</v>
      </c>
      <c r="BY33" s="3">
        <v>117.5</v>
      </c>
      <c r="BZ33" s="3" t="s">
        <v>4089</v>
      </c>
      <c r="CA33" s="3">
        <v>50</v>
      </c>
      <c r="CB33" s="3" t="s">
        <v>4088</v>
      </c>
      <c r="CC33" s="3">
        <v>116.5</v>
      </c>
      <c r="CD33" s="3" t="s">
        <v>4087</v>
      </c>
      <c r="CE33" s="3">
        <v>55</v>
      </c>
      <c r="CF33" s="3" t="s">
        <v>4086</v>
      </c>
      <c r="CG33" s="3">
        <v>49</v>
      </c>
      <c r="CH33" s="3" t="s">
        <v>4085</v>
      </c>
      <c r="CI33" s="3">
        <v>38</v>
      </c>
      <c r="CJ33" s="3" t="s">
        <v>4084</v>
      </c>
      <c r="CK33" s="3" t="e">
        <v>#NUM!</v>
      </c>
      <c r="CL33" s="3" t="e">
        <v>#NUM!</v>
      </c>
      <c r="CM33" s="3" t="e">
        <v>#NUM!</v>
      </c>
      <c r="CO33" s="2"/>
    </row>
    <row r="34" spans="1:93" ht="34.5" x14ac:dyDescent="0.25">
      <c r="A34" s="12" t="s">
        <v>4022</v>
      </c>
      <c r="B34" s="9" t="s">
        <v>4083</v>
      </c>
      <c r="C34" s="9">
        <v>29</v>
      </c>
      <c r="D34" s="9">
        <v>26</v>
      </c>
      <c r="E34" s="11">
        <v>-3</v>
      </c>
      <c r="F34" s="10" t="s">
        <v>4082</v>
      </c>
      <c r="G34" s="9" t="s">
        <v>4081</v>
      </c>
      <c r="H34" s="9" t="s">
        <v>7</v>
      </c>
      <c r="I34" s="9">
        <v>829.65</v>
      </c>
      <c r="J34" s="9">
        <v>13</v>
      </c>
      <c r="K34" s="9" t="s">
        <v>0</v>
      </c>
      <c r="L34" s="8">
        <v>1026.6500000000001</v>
      </c>
      <c r="M34" s="7" t="s">
        <v>4080</v>
      </c>
      <c r="N34" s="6" t="s">
        <v>3849</v>
      </c>
      <c r="O34" s="6" t="s">
        <v>4079</v>
      </c>
      <c r="P34" s="6" t="s">
        <v>2522</v>
      </c>
      <c r="Q34" s="6" t="s">
        <v>4078</v>
      </c>
      <c r="R34" s="6" t="s">
        <v>3512</v>
      </c>
      <c r="S34" s="6" t="s">
        <v>4077</v>
      </c>
      <c r="T34" s="5" t="s">
        <v>4076</v>
      </c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3"/>
      <c r="BG34" s="3"/>
      <c r="BH34" s="3"/>
      <c r="BI34" s="3">
        <v>175.5</v>
      </c>
      <c r="BJ34" s="3" t="s">
        <v>4075</v>
      </c>
      <c r="BK34" s="3">
        <v>74</v>
      </c>
      <c r="BL34" s="3" t="s">
        <v>4074</v>
      </c>
      <c r="BM34" s="3">
        <v>127.5</v>
      </c>
      <c r="BN34" s="3" t="s">
        <v>4063</v>
      </c>
      <c r="BO34" s="3">
        <v>94</v>
      </c>
      <c r="BP34" s="3" t="s">
        <v>4073</v>
      </c>
      <c r="BQ34" s="3">
        <v>126.5</v>
      </c>
      <c r="BR34" s="3" t="s">
        <v>4072</v>
      </c>
      <c r="BS34" s="3">
        <v>40</v>
      </c>
      <c r="BT34" s="3" t="s">
        <v>4071</v>
      </c>
      <c r="BU34" s="3">
        <v>110</v>
      </c>
      <c r="BV34" s="3" t="s">
        <v>4070</v>
      </c>
      <c r="BW34" s="3">
        <v>79</v>
      </c>
      <c r="BX34" s="3" t="s">
        <v>4069</v>
      </c>
      <c r="BY34" s="3">
        <v>85</v>
      </c>
      <c r="BZ34" s="3" t="s">
        <v>4068</v>
      </c>
      <c r="CA34" s="3">
        <v>66</v>
      </c>
      <c r="CB34" s="3" t="s">
        <v>4067</v>
      </c>
      <c r="CC34" s="3">
        <v>79</v>
      </c>
      <c r="CD34" s="3" t="s">
        <v>4066</v>
      </c>
      <c r="CE34" s="3">
        <v>33</v>
      </c>
      <c r="CF34" s="3" t="s">
        <v>4065</v>
      </c>
      <c r="CG34" s="3">
        <v>69.25</v>
      </c>
      <c r="CH34" s="3" t="s">
        <v>4064</v>
      </c>
      <c r="CI34" s="3">
        <v>93</v>
      </c>
      <c r="CJ34" s="3" t="s">
        <v>4063</v>
      </c>
      <c r="CK34" s="3">
        <v>56.9</v>
      </c>
      <c r="CL34" s="3" t="s">
        <v>4062</v>
      </c>
      <c r="CM34" s="3">
        <v>84</v>
      </c>
      <c r="CO34" s="2"/>
    </row>
    <row r="35" spans="1:93" ht="34.5" x14ac:dyDescent="0.25">
      <c r="A35" s="12" t="s">
        <v>4061</v>
      </c>
      <c r="B35" s="9" t="s">
        <v>4061</v>
      </c>
      <c r="C35" s="9">
        <v>30</v>
      </c>
      <c r="D35" s="9">
        <v>30</v>
      </c>
      <c r="E35" s="11" t="s">
        <v>0</v>
      </c>
      <c r="F35" s="10" t="s">
        <v>4060</v>
      </c>
      <c r="G35" s="9" t="s">
        <v>64</v>
      </c>
      <c r="H35" s="9" t="s">
        <v>15</v>
      </c>
      <c r="I35" s="9">
        <v>813</v>
      </c>
      <c r="J35" s="9">
        <v>32</v>
      </c>
      <c r="K35" s="9">
        <v>32</v>
      </c>
      <c r="L35" s="8">
        <v>1465.76</v>
      </c>
      <c r="M35" s="7" t="s">
        <v>3354</v>
      </c>
      <c r="N35" s="6" t="s">
        <v>4059</v>
      </c>
      <c r="O35" s="6" t="s">
        <v>4058</v>
      </c>
      <c r="P35" s="6" t="s">
        <v>2538</v>
      </c>
      <c r="Q35" s="6" t="s">
        <v>3775</v>
      </c>
      <c r="R35" s="6" t="s">
        <v>3593</v>
      </c>
      <c r="S35" s="6" t="s">
        <v>3318</v>
      </c>
      <c r="T35" s="5" t="s">
        <v>3591</v>
      </c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3"/>
      <c r="BG35" s="3"/>
      <c r="BH35" s="3"/>
      <c r="BI35" s="3">
        <v>117</v>
      </c>
      <c r="BJ35" s="3" t="s">
        <v>4057</v>
      </c>
      <c r="BK35" s="3">
        <v>21</v>
      </c>
      <c r="BL35" s="3" t="s">
        <v>4056</v>
      </c>
      <c r="BM35" s="3">
        <v>113</v>
      </c>
      <c r="BN35" s="3" t="s">
        <v>4055</v>
      </c>
      <c r="BO35" s="3">
        <v>80</v>
      </c>
      <c r="BP35" s="3" t="s">
        <v>4054</v>
      </c>
      <c r="BQ35" s="3">
        <v>111</v>
      </c>
      <c r="BR35" s="3" t="s">
        <v>4053</v>
      </c>
      <c r="BS35" s="3">
        <v>26</v>
      </c>
      <c r="BT35" s="3" t="s">
        <v>4052</v>
      </c>
      <c r="BU35" s="3">
        <v>103.5</v>
      </c>
      <c r="BV35" s="3" t="s">
        <v>4051</v>
      </c>
      <c r="BW35" s="3">
        <v>14</v>
      </c>
      <c r="BX35" s="3" t="s">
        <v>4050</v>
      </c>
      <c r="BY35" s="3">
        <v>98.5</v>
      </c>
      <c r="BZ35" s="3" t="s">
        <v>4049</v>
      </c>
      <c r="CA35" s="3">
        <v>58</v>
      </c>
      <c r="CB35" s="3" t="s">
        <v>4048</v>
      </c>
      <c r="CC35" s="3">
        <v>93</v>
      </c>
      <c r="CD35" s="3" t="s">
        <v>4047</v>
      </c>
      <c r="CE35" s="3">
        <v>74</v>
      </c>
      <c r="CF35" s="3" t="s">
        <v>4046</v>
      </c>
      <c r="CG35" s="3">
        <v>92.5</v>
      </c>
      <c r="CH35" s="3" t="s">
        <v>4045</v>
      </c>
      <c r="CI35" s="3">
        <v>33</v>
      </c>
      <c r="CJ35" s="3" t="s">
        <v>4044</v>
      </c>
      <c r="CK35" s="3">
        <v>84.5</v>
      </c>
      <c r="CL35" s="3" t="s">
        <v>4043</v>
      </c>
      <c r="CM35" s="3">
        <v>94</v>
      </c>
      <c r="CO35" s="2"/>
    </row>
    <row r="36" spans="1:93" ht="34.5" x14ac:dyDescent="0.25">
      <c r="A36" s="12" t="s">
        <v>4042</v>
      </c>
      <c r="B36" s="9" t="s">
        <v>4041</v>
      </c>
      <c r="C36" s="9">
        <v>31</v>
      </c>
      <c r="D36" s="9">
        <v>28</v>
      </c>
      <c r="E36" s="11">
        <v>-3</v>
      </c>
      <c r="F36" s="10" t="s">
        <v>4040</v>
      </c>
      <c r="G36" s="9" t="s">
        <v>64</v>
      </c>
      <c r="H36" s="9" t="s">
        <v>7</v>
      </c>
      <c r="I36" s="9">
        <v>805.25</v>
      </c>
      <c r="J36" s="9">
        <v>11</v>
      </c>
      <c r="K36" s="9" t="s">
        <v>0</v>
      </c>
      <c r="L36" s="8">
        <v>903.25</v>
      </c>
      <c r="M36" s="7" t="s">
        <v>2801</v>
      </c>
      <c r="N36" s="6" t="s">
        <v>3393</v>
      </c>
      <c r="O36" s="6" t="s">
        <v>3610</v>
      </c>
      <c r="P36" s="6" t="s">
        <v>4039</v>
      </c>
      <c r="Q36" s="6" t="s">
        <v>4038</v>
      </c>
      <c r="R36" s="6" t="s">
        <v>4002</v>
      </c>
      <c r="S36" s="6" t="s">
        <v>4037</v>
      </c>
      <c r="T36" s="5" t="s">
        <v>1064</v>
      </c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3"/>
      <c r="BG36" s="3"/>
      <c r="BH36" s="3"/>
      <c r="BI36" s="3">
        <v>159.5</v>
      </c>
      <c r="BJ36" s="3" t="s">
        <v>4024</v>
      </c>
      <c r="BK36" s="3">
        <v>94</v>
      </c>
      <c r="BL36" s="3" t="s">
        <v>4036</v>
      </c>
      <c r="BM36" s="3">
        <v>148</v>
      </c>
      <c r="BN36" s="3" t="s">
        <v>4035</v>
      </c>
      <c r="BO36" s="3">
        <v>21</v>
      </c>
      <c r="BP36" s="3" t="s">
        <v>4034</v>
      </c>
      <c r="BQ36" s="3">
        <v>127</v>
      </c>
      <c r="BR36" s="3" t="s">
        <v>4033</v>
      </c>
      <c r="BS36" s="3">
        <v>42</v>
      </c>
      <c r="BT36" s="3" t="s">
        <v>4032</v>
      </c>
      <c r="BU36" s="3">
        <v>103</v>
      </c>
      <c r="BV36" s="3" t="s">
        <v>4031</v>
      </c>
      <c r="BW36" s="3">
        <v>74</v>
      </c>
      <c r="BX36" s="3" t="s">
        <v>4030</v>
      </c>
      <c r="BY36" s="3">
        <v>82.5</v>
      </c>
      <c r="BZ36" s="3" t="s">
        <v>4029</v>
      </c>
      <c r="CA36" s="3">
        <v>63</v>
      </c>
      <c r="CB36" s="3" t="s">
        <v>4028</v>
      </c>
      <c r="CC36" s="3">
        <v>66</v>
      </c>
      <c r="CD36" s="3" t="s">
        <v>4027</v>
      </c>
      <c r="CE36" s="3">
        <v>33</v>
      </c>
      <c r="CF36" s="3" t="s">
        <v>4026</v>
      </c>
      <c r="CG36" s="3">
        <v>59.75</v>
      </c>
      <c r="CH36" s="3" t="s">
        <v>4025</v>
      </c>
      <c r="CI36" s="3">
        <v>93</v>
      </c>
      <c r="CJ36" s="3" t="s">
        <v>4024</v>
      </c>
      <c r="CK36" s="3">
        <v>59.5</v>
      </c>
      <c r="CL36" s="3" t="s">
        <v>4023</v>
      </c>
      <c r="CM36" s="3">
        <v>17</v>
      </c>
      <c r="CO36" s="2"/>
    </row>
    <row r="37" spans="1:93" ht="34.5" x14ac:dyDescent="0.25">
      <c r="A37" s="12" t="s">
        <v>4006</v>
      </c>
      <c r="B37" s="9" t="s">
        <v>4022</v>
      </c>
      <c r="C37" s="9">
        <v>32</v>
      </c>
      <c r="D37" s="9">
        <v>29</v>
      </c>
      <c r="E37" s="11">
        <v>-3</v>
      </c>
      <c r="F37" s="10" t="s">
        <v>4021</v>
      </c>
      <c r="G37" s="9" t="s">
        <v>27</v>
      </c>
      <c r="H37" s="9" t="s">
        <v>7</v>
      </c>
      <c r="I37" s="9">
        <v>788.4</v>
      </c>
      <c r="J37" s="9">
        <v>9</v>
      </c>
      <c r="K37" s="9" t="s">
        <v>0</v>
      </c>
      <c r="L37" s="8">
        <v>845.9</v>
      </c>
      <c r="M37" s="7" t="s">
        <v>4020</v>
      </c>
      <c r="N37" s="6" t="s">
        <v>3721</v>
      </c>
      <c r="O37" s="6" t="s">
        <v>2994</v>
      </c>
      <c r="P37" s="6" t="s">
        <v>2521</v>
      </c>
      <c r="Q37" s="6" t="s">
        <v>2993</v>
      </c>
      <c r="R37" s="6" t="s">
        <v>2992</v>
      </c>
      <c r="S37" s="6" t="s">
        <v>3091</v>
      </c>
      <c r="T37" s="5" t="s">
        <v>3090</v>
      </c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3"/>
      <c r="BG37" s="3"/>
      <c r="BH37" s="3"/>
      <c r="BI37" s="3">
        <v>138.5</v>
      </c>
      <c r="BJ37" s="3" t="s">
        <v>4019</v>
      </c>
      <c r="BK37" s="3">
        <v>79</v>
      </c>
      <c r="BL37" s="3" t="s">
        <v>4018</v>
      </c>
      <c r="BM37" s="3">
        <v>138</v>
      </c>
      <c r="BN37" s="3" t="s">
        <v>4017</v>
      </c>
      <c r="BO37" s="3">
        <v>39</v>
      </c>
      <c r="BP37" s="3" t="s">
        <v>4007</v>
      </c>
      <c r="BQ37" s="3">
        <v>111.5</v>
      </c>
      <c r="BR37" s="3" t="s">
        <v>4016</v>
      </c>
      <c r="BS37" s="3">
        <v>84</v>
      </c>
      <c r="BT37" s="3" t="s">
        <v>4011</v>
      </c>
      <c r="BU37" s="3">
        <v>100</v>
      </c>
      <c r="BV37" s="3" t="s">
        <v>4015</v>
      </c>
      <c r="BW37" s="3">
        <v>43</v>
      </c>
      <c r="BX37" s="3" t="s">
        <v>4014</v>
      </c>
      <c r="BY37" s="3">
        <v>94</v>
      </c>
      <c r="BZ37" s="3" t="s">
        <v>4013</v>
      </c>
      <c r="CA37" s="3">
        <v>89</v>
      </c>
      <c r="CB37" s="3" t="s">
        <v>4012</v>
      </c>
      <c r="CC37" s="3">
        <v>86.5</v>
      </c>
      <c r="CD37" s="3" t="s">
        <v>4011</v>
      </c>
      <c r="CE37" s="3">
        <v>85</v>
      </c>
      <c r="CF37" s="3" t="s">
        <v>4010</v>
      </c>
      <c r="CG37" s="3">
        <v>61.5</v>
      </c>
      <c r="CH37" s="3" t="s">
        <v>4009</v>
      </c>
      <c r="CI37" s="3">
        <v>54</v>
      </c>
      <c r="CJ37" s="3" t="s">
        <v>4008</v>
      </c>
      <c r="CK37" s="3">
        <v>58.400000000000006</v>
      </c>
      <c r="CL37" s="3" t="s">
        <v>4007</v>
      </c>
      <c r="CM37" s="3">
        <v>40</v>
      </c>
      <c r="CO37" s="2"/>
    </row>
    <row r="38" spans="1:93" ht="34.5" x14ac:dyDescent="0.25">
      <c r="A38" s="12" t="s">
        <v>3734</v>
      </c>
      <c r="B38" s="9" t="s">
        <v>4006</v>
      </c>
      <c r="C38" s="9">
        <v>33</v>
      </c>
      <c r="D38" s="9">
        <v>32</v>
      </c>
      <c r="E38" s="11">
        <v>-1</v>
      </c>
      <c r="F38" s="10" t="s">
        <v>4005</v>
      </c>
      <c r="G38" s="9" t="s">
        <v>64</v>
      </c>
      <c r="H38" s="9" t="s">
        <v>7</v>
      </c>
      <c r="I38" s="9">
        <v>758.5</v>
      </c>
      <c r="J38" s="9">
        <v>10</v>
      </c>
      <c r="K38" s="9" t="s">
        <v>0</v>
      </c>
      <c r="L38" s="8">
        <v>858</v>
      </c>
      <c r="M38" s="7" t="s">
        <v>4004</v>
      </c>
      <c r="N38" s="6" t="s">
        <v>2305</v>
      </c>
      <c r="O38" s="6" t="s">
        <v>2160</v>
      </c>
      <c r="P38" s="6" t="s">
        <v>3011</v>
      </c>
      <c r="Q38" s="6" t="s">
        <v>4003</v>
      </c>
      <c r="R38" s="6" t="s">
        <v>4002</v>
      </c>
      <c r="S38" s="6" t="s">
        <v>3847</v>
      </c>
      <c r="T38" s="5" t="s">
        <v>3434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3"/>
      <c r="BG38" s="3"/>
      <c r="BH38" s="3"/>
      <c r="BI38" s="3">
        <v>170</v>
      </c>
      <c r="BJ38" s="3" t="s">
        <v>4001</v>
      </c>
      <c r="BK38" s="3">
        <v>58</v>
      </c>
      <c r="BL38" s="3" t="s">
        <v>4000</v>
      </c>
      <c r="BM38" s="3">
        <v>102</v>
      </c>
      <c r="BN38" s="3" t="s">
        <v>3999</v>
      </c>
      <c r="BO38" s="3">
        <v>94</v>
      </c>
      <c r="BP38" s="3" t="s">
        <v>3998</v>
      </c>
      <c r="BQ38" s="3">
        <v>100.5</v>
      </c>
      <c r="BR38" s="3" t="s">
        <v>3997</v>
      </c>
      <c r="BS38" s="3">
        <v>69</v>
      </c>
      <c r="BT38" s="3" t="s">
        <v>3996</v>
      </c>
      <c r="BU38" s="3">
        <v>99.5</v>
      </c>
      <c r="BV38" s="3" t="s">
        <v>3995</v>
      </c>
      <c r="BW38" s="3">
        <v>36</v>
      </c>
      <c r="BX38" s="3" t="s">
        <v>3994</v>
      </c>
      <c r="BY38" s="3">
        <v>98</v>
      </c>
      <c r="BZ38" s="3" t="s">
        <v>3989</v>
      </c>
      <c r="CA38" s="3">
        <v>80</v>
      </c>
      <c r="CB38" s="3" t="s">
        <v>3993</v>
      </c>
      <c r="CC38" s="3">
        <v>66</v>
      </c>
      <c r="CD38" s="3" t="s">
        <v>3992</v>
      </c>
      <c r="CE38" s="3">
        <v>33</v>
      </c>
      <c r="CF38" s="3" t="s">
        <v>3991</v>
      </c>
      <c r="CG38" s="3">
        <v>64.5</v>
      </c>
      <c r="CH38" s="3" t="s">
        <v>3990</v>
      </c>
      <c r="CI38" s="3">
        <v>79</v>
      </c>
      <c r="CJ38" s="3" t="s">
        <v>3989</v>
      </c>
      <c r="CK38" s="3">
        <v>58</v>
      </c>
      <c r="CL38" s="3" t="s">
        <v>3988</v>
      </c>
      <c r="CM38" s="3">
        <v>42</v>
      </c>
      <c r="CO38" s="2"/>
    </row>
    <row r="39" spans="1:93" ht="34.5" x14ac:dyDescent="0.25">
      <c r="A39" s="12" t="s">
        <v>3987</v>
      </c>
      <c r="B39" s="9" t="s">
        <v>3987</v>
      </c>
      <c r="C39" s="9">
        <v>34</v>
      </c>
      <c r="D39" s="9">
        <v>34</v>
      </c>
      <c r="E39" s="11" t="s">
        <v>0</v>
      </c>
      <c r="F39" s="10" t="s">
        <v>3986</v>
      </c>
      <c r="G39" s="9" t="s">
        <v>64</v>
      </c>
      <c r="H39" s="9" t="s">
        <v>7</v>
      </c>
      <c r="I39" s="9">
        <v>746.5</v>
      </c>
      <c r="J39" s="9">
        <v>19</v>
      </c>
      <c r="K39" s="9" t="s">
        <v>0</v>
      </c>
      <c r="L39" s="8">
        <v>1114.78</v>
      </c>
      <c r="M39" s="7" t="s">
        <v>3985</v>
      </c>
      <c r="N39" s="6" t="s">
        <v>1641</v>
      </c>
      <c r="O39" s="6" t="s">
        <v>3775</v>
      </c>
      <c r="P39" s="6" t="s">
        <v>2363</v>
      </c>
      <c r="Q39" s="6" t="s">
        <v>3437</v>
      </c>
      <c r="R39" s="6" t="s">
        <v>3984</v>
      </c>
      <c r="S39" s="6" t="s">
        <v>3300</v>
      </c>
      <c r="T39" s="5" t="s">
        <v>1043</v>
      </c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3"/>
      <c r="BG39" s="3"/>
      <c r="BH39" s="3"/>
      <c r="BI39" s="3">
        <v>166.5</v>
      </c>
      <c r="BJ39" s="3" t="s">
        <v>3983</v>
      </c>
      <c r="BK39" s="3">
        <v>69</v>
      </c>
      <c r="BL39" s="3" t="s">
        <v>3982</v>
      </c>
      <c r="BM39" s="3">
        <v>106</v>
      </c>
      <c r="BN39" s="3" t="s">
        <v>3981</v>
      </c>
      <c r="BO39" s="3">
        <v>62</v>
      </c>
      <c r="BP39" s="3" t="s">
        <v>3980</v>
      </c>
      <c r="BQ39" s="3">
        <v>98.5</v>
      </c>
      <c r="BR39" s="3" t="s">
        <v>3979</v>
      </c>
      <c r="BS39" s="3">
        <v>58</v>
      </c>
      <c r="BT39" s="3" t="s">
        <v>3978</v>
      </c>
      <c r="BU39" s="3">
        <v>92</v>
      </c>
      <c r="BV39" s="3" t="s">
        <v>3977</v>
      </c>
      <c r="BW39" s="3">
        <v>26</v>
      </c>
      <c r="BX39" s="3" t="s">
        <v>3976</v>
      </c>
      <c r="BY39" s="3">
        <v>82.5</v>
      </c>
      <c r="BZ39" s="3" t="s">
        <v>3975</v>
      </c>
      <c r="CA39" s="3">
        <v>21</v>
      </c>
      <c r="CB39" s="3" t="s">
        <v>3974</v>
      </c>
      <c r="CC39" s="3">
        <v>78</v>
      </c>
      <c r="CD39" s="3" t="s">
        <v>3973</v>
      </c>
      <c r="CE39" s="3">
        <v>23</v>
      </c>
      <c r="CF39" s="3" t="s">
        <v>3972</v>
      </c>
      <c r="CG39" s="3">
        <v>67</v>
      </c>
      <c r="CH39" s="3" t="s">
        <v>3971</v>
      </c>
      <c r="CI39" s="3">
        <v>34</v>
      </c>
      <c r="CJ39" s="3" t="s">
        <v>3970</v>
      </c>
      <c r="CK39" s="3">
        <v>56</v>
      </c>
      <c r="CL39" s="3" t="s">
        <v>3969</v>
      </c>
      <c r="CM39" s="3">
        <v>72</v>
      </c>
      <c r="CO39" s="2"/>
    </row>
    <row r="40" spans="1:93" ht="34.5" x14ac:dyDescent="0.25">
      <c r="A40" s="12" t="s">
        <v>3893</v>
      </c>
      <c r="B40" s="9" t="s">
        <v>3931</v>
      </c>
      <c r="C40" s="9">
        <v>35</v>
      </c>
      <c r="D40" s="9">
        <v>37</v>
      </c>
      <c r="E40" s="11" t="s">
        <v>1856</v>
      </c>
      <c r="F40" s="10" t="s">
        <v>3968</v>
      </c>
      <c r="G40" s="9" t="s">
        <v>64</v>
      </c>
      <c r="H40" s="9" t="s">
        <v>15</v>
      </c>
      <c r="I40" s="9">
        <v>724.75</v>
      </c>
      <c r="J40" s="9">
        <v>30</v>
      </c>
      <c r="K40" s="9">
        <v>30</v>
      </c>
      <c r="L40" s="8">
        <v>1131.0999999999999</v>
      </c>
      <c r="M40" s="7" t="s">
        <v>3755</v>
      </c>
      <c r="N40" s="6" t="s">
        <v>3776</v>
      </c>
      <c r="O40" s="6" t="s">
        <v>3807</v>
      </c>
      <c r="P40" s="6" t="s">
        <v>1431</v>
      </c>
      <c r="Q40" s="6" t="s">
        <v>2464</v>
      </c>
      <c r="R40" s="6" t="s">
        <v>3967</v>
      </c>
      <c r="S40" s="6" t="s">
        <v>3966</v>
      </c>
      <c r="T40" s="5" t="s">
        <v>2983</v>
      </c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3"/>
      <c r="BG40" s="3"/>
      <c r="BH40" s="3"/>
      <c r="BI40" s="3">
        <v>179</v>
      </c>
      <c r="BJ40" s="3" t="s">
        <v>3965</v>
      </c>
      <c r="BK40" s="3">
        <v>21</v>
      </c>
      <c r="BL40" s="3" t="s">
        <v>3964</v>
      </c>
      <c r="BM40" s="3">
        <v>133</v>
      </c>
      <c r="BN40" s="3" t="s">
        <v>3963</v>
      </c>
      <c r="BO40" s="3">
        <v>62</v>
      </c>
      <c r="BP40" s="3" t="s">
        <v>3962</v>
      </c>
      <c r="BQ40" s="3">
        <v>92</v>
      </c>
      <c r="BR40" s="3" t="s">
        <v>3961</v>
      </c>
      <c r="BS40" s="3">
        <v>86</v>
      </c>
      <c r="BT40" s="3" t="s">
        <v>3960</v>
      </c>
      <c r="BU40" s="3">
        <v>88</v>
      </c>
      <c r="BV40" s="3" t="s">
        <v>3959</v>
      </c>
      <c r="BW40" s="3">
        <v>69</v>
      </c>
      <c r="BX40" s="3" t="s">
        <v>3958</v>
      </c>
      <c r="BY40" s="3">
        <v>65</v>
      </c>
      <c r="BZ40" s="3" t="s">
        <v>3957</v>
      </c>
      <c r="CA40" s="3">
        <v>17</v>
      </c>
      <c r="CB40" s="3" t="s">
        <v>3956</v>
      </c>
      <c r="CC40" s="3">
        <v>60.5</v>
      </c>
      <c r="CD40" s="3" t="s">
        <v>3955</v>
      </c>
      <c r="CE40" s="3">
        <v>54</v>
      </c>
      <c r="CF40" s="3" t="s">
        <v>3954</v>
      </c>
      <c r="CG40" s="3">
        <v>53.75</v>
      </c>
      <c r="CH40" s="3" t="s">
        <v>3953</v>
      </c>
      <c r="CI40" s="3">
        <v>52</v>
      </c>
      <c r="CJ40" s="3" t="s">
        <v>3952</v>
      </c>
      <c r="CK40" s="3">
        <v>53.5</v>
      </c>
      <c r="CL40" s="3" t="s">
        <v>3951</v>
      </c>
      <c r="CM40" s="3">
        <v>58</v>
      </c>
      <c r="CO40" s="2"/>
    </row>
    <row r="41" spans="1:93" ht="34.5" x14ac:dyDescent="0.25">
      <c r="A41" s="12" t="s">
        <v>3911</v>
      </c>
      <c r="B41" s="9" t="s">
        <v>3912</v>
      </c>
      <c r="C41" s="9">
        <v>36</v>
      </c>
      <c r="D41" s="9">
        <v>38</v>
      </c>
      <c r="E41" s="11" t="s">
        <v>1856</v>
      </c>
      <c r="F41" s="10" t="s">
        <v>3950</v>
      </c>
      <c r="G41" s="9" t="s">
        <v>64</v>
      </c>
      <c r="H41" s="9" t="s">
        <v>7</v>
      </c>
      <c r="I41" s="9">
        <v>723.5</v>
      </c>
      <c r="J41" s="9">
        <v>11</v>
      </c>
      <c r="K41" s="9" t="s">
        <v>0</v>
      </c>
      <c r="L41" s="8">
        <v>798.6</v>
      </c>
      <c r="M41" s="7" t="s">
        <v>3949</v>
      </c>
      <c r="N41" s="6" t="s">
        <v>3809</v>
      </c>
      <c r="O41" s="6" t="s">
        <v>3948</v>
      </c>
      <c r="P41" s="6" t="s">
        <v>3436</v>
      </c>
      <c r="Q41" s="6" t="s">
        <v>3373</v>
      </c>
      <c r="R41" s="6" t="s">
        <v>3947</v>
      </c>
      <c r="S41" s="6" t="s">
        <v>2981</v>
      </c>
      <c r="T41" s="5" t="s">
        <v>2332</v>
      </c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3"/>
      <c r="BG41" s="3"/>
      <c r="BH41" s="3"/>
      <c r="BI41" s="3">
        <v>162</v>
      </c>
      <c r="BJ41" s="3" t="s">
        <v>3946</v>
      </c>
      <c r="BK41" s="3">
        <v>42</v>
      </c>
      <c r="BL41" s="3" t="s">
        <v>3945</v>
      </c>
      <c r="BM41" s="3">
        <v>139</v>
      </c>
      <c r="BN41" s="3" t="s">
        <v>3944</v>
      </c>
      <c r="BO41" s="3">
        <v>58</v>
      </c>
      <c r="BP41" s="3" t="s">
        <v>3943</v>
      </c>
      <c r="BQ41" s="3">
        <v>130.5</v>
      </c>
      <c r="BR41" s="3" t="s">
        <v>3942</v>
      </c>
      <c r="BS41" s="3">
        <v>69</v>
      </c>
      <c r="BT41" s="3" t="s">
        <v>3941</v>
      </c>
      <c r="BU41" s="3">
        <v>77.5</v>
      </c>
      <c r="BV41" s="3" t="s">
        <v>3940</v>
      </c>
      <c r="BW41" s="3">
        <v>80</v>
      </c>
      <c r="BX41" s="3" t="s">
        <v>3939</v>
      </c>
      <c r="BY41" s="3">
        <v>76</v>
      </c>
      <c r="BZ41" s="3" t="s">
        <v>3938</v>
      </c>
      <c r="CA41" s="3">
        <v>28</v>
      </c>
      <c r="CB41" s="3" t="s">
        <v>3937</v>
      </c>
      <c r="CC41" s="3">
        <v>57</v>
      </c>
      <c r="CD41" s="3" t="s">
        <v>3936</v>
      </c>
      <c r="CE41" s="3">
        <v>52</v>
      </c>
      <c r="CF41" s="3" t="s">
        <v>3935</v>
      </c>
      <c r="CG41" s="3">
        <v>47</v>
      </c>
      <c r="CH41" s="3" t="s">
        <v>3934</v>
      </c>
      <c r="CI41" s="3">
        <v>66</v>
      </c>
      <c r="CJ41" s="3" t="s">
        <v>3933</v>
      </c>
      <c r="CK41" s="3">
        <v>34.5</v>
      </c>
      <c r="CL41" s="3" t="s">
        <v>3932</v>
      </c>
      <c r="CM41" s="3">
        <v>74</v>
      </c>
      <c r="CO41" s="2"/>
    </row>
    <row r="42" spans="1:93" ht="34.5" x14ac:dyDescent="0.25">
      <c r="A42" s="12" t="s">
        <v>3931</v>
      </c>
      <c r="B42" s="9" t="s">
        <v>3894</v>
      </c>
      <c r="C42" s="9">
        <v>37</v>
      </c>
      <c r="D42" s="9">
        <v>39</v>
      </c>
      <c r="E42" s="11" t="s">
        <v>1856</v>
      </c>
      <c r="F42" s="10" t="s">
        <v>3930</v>
      </c>
      <c r="G42" s="9" t="s">
        <v>64</v>
      </c>
      <c r="H42" s="9" t="s">
        <v>7</v>
      </c>
      <c r="I42" s="9">
        <v>718.75</v>
      </c>
      <c r="J42" s="9">
        <v>9</v>
      </c>
      <c r="K42" s="9" t="s">
        <v>0</v>
      </c>
      <c r="L42" s="8">
        <v>770.25</v>
      </c>
      <c r="M42" s="7" t="s">
        <v>3393</v>
      </c>
      <c r="N42" s="6" t="s">
        <v>3929</v>
      </c>
      <c r="O42" s="6" t="s">
        <v>2552</v>
      </c>
      <c r="P42" s="6" t="s">
        <v>2868</v>
      </c>
      <c r="Q42" s="6" t="s">
        <v>3435</v>
      </c>
      <c r="R42" s="6" t="s">
        <v>3928</v>
      </c>
      <c r="S42" s="6" t="s">
        <v>3927</v>
      </c>
      <c r="T42" s="5" t="s">
        <v>3076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3"/>
      <c r="BG42" s="3"/>
      <c r="BH42" s="3"/>
      <c r="BI42" s="3">
        <v>148</v>
      </c>
      <c r="BJ42" s="3" t="s">
        <v>3926</v>
      </c>
      <c r="BK42" s="3">
        <v>21</v>
      </c>
      <c r="BL42" s="3" t="s">
        <v>3925</v>
      </c>
      <c r="BM42" s="3">
        <v>138</v>
      </c>
      <c r="BN42" s="3" t="s">
        <v>3924</v>
      </c>
      <c r="BO42" s="3">
        <v>80</v>
      </c>
      <c r="BP42" s="3" t="s">
        <v>3923</v>
      </c>
      <c r="BQ42" s="3">
        <v>91</v>
      </c>
      <c r="BR42" s="3" t="s">
        <v>3922</v>
      </c>
      <c r="BS42" s="3">
        <v>42</v>
      </c>
      <c r="BT42" s="3" t="s">
        <v>3921</v>
      </c>
      <c r="BU42" s="3">
        <v>72</v>
      </c>
      <c r="BV42" s="3" t="s">
        <v>3920</v>
      </c>
      <c r="BW42" s="3">
        <v>69</v>
      </c>
      <c r="BX42" s="3" t="s">
        <v>3919</v>
      </c>
      <c r="BY42" s="3">
        <v>70</v>
      </c>
      <c r="BZ42" s="3" t="s">
        <v>3916</v>
      </c>
      <c r="CA42" s="3">
        <v>94</v>
      </c>
      <c r="CB42" s="3" t="s">
        <v>3918</v>
      </c>
      <c r="CC42" s="3">
        <v>66.75</v>
      </c>
      <c r="CD42" s="3" t="s">
        <v>3917</v>
      </c>
      <c r="CE42" s="3">
        <v>93</v>
      </c>
      <c r="CF42" s="3" t="s">
        <v>3916</v>
      </c>
      <c r="CG42" s="3">
        <v>66.5</v>
      </c>
      <c r="CH42" s="3" t="s">
        <v>3915</v>
      </c>
      <c r="CI42" s="3">
        <v>36</v>
      </c>
      <c r="CJ42" s="3" t="s">
        <v>3914</v>
      </c>
      <c r="CK42" s="3">
        <v>66.5</v>
      </c>
      <c r="CL42" s="3" t="s">
        <v>3913</v>
      </c>
      <c r="CM42" s="3">
        <v>58</v>
      </c>
      <c r="CO42" s="2"/>
    </row>
    <row r="43" spans="1:93" ht="23.25" x14ac:dyDescent="0.25">
      <c r="A43" s="12" t="s">
        <v>3912</v>
      </c>
      <c r="B43" s="9" t="s">
        <v>3911</v>
      </c>
      <c r="C43" s="9">
        <v>38</v>
      </c>
      <c r="D43" s="9">
        <v>36</v>
      </c>
      <c r="E43" s="11">
        <v>-2</v>
      </c>
      <c r="F43" s="10" t="s">
        <v>3910</v>
      </c>
      <c r="G43" s="9" t="s">
        <v>40</v>
      </c>
      <c r="H43" s="9" t="s">
        <v>7</v>
      </c>
      <c r="I43" s="9">
        <v>716.9</v>
      </c>
      <c r="J43" s="9">
        <v>9</v>
      </c>
      <c r="K43" s="9" t="s">
        <v>0</v>
      </c>
      <c r="L43" s="8">
        <v>727.5</v>
      </c>
      <c r="M43" s="7" t="s">
        <v>2099</v>
      </c>
      <c r="N43" s="6" t="s">
        <v>3869</v>
      </c>
      <c r="O43" s="6" t="s">
        <v>2994</v>
      </c>
      <c r="P43" s="6" t="s">
        <v>3868</v>
      </c>
      <c r="Q43" s="6" t="s">
        <v>3867</v>
      </c>
      <c r="R43" s="6" t="s">
        <v>3909</v>
      </c>
      <c r="S43" s="6" t="s">
        <v>993</v>
      </c>
      <c r="T43" s="5" t="s">
        <v>1426</v>
      </c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3"/>
      <c r="BG43" s="3"/>
      <c r="BH43" s="3"/>
      <c r="BI43" s="3">
        <v>162.5</v>
      </c>
      <c r="BJ43" s="3" t="s">
        <v>3908</v>
      </c>
      <c r="BK43" s="3">
        <v>23</v>
      </c>
      <c r="BL43" s="3" t="s">
        <v>3907</v>
      </c>
      <c r="BM43" s="3">
        <v>115.25</v>
      </c>
      <c r="BN43" s="3" t="s">
        <v>3906</v>
      </c>
      <c r="BO43" s="3">
        <v>54</v>
      </c>
      <c r="BP43" s="3" t="s">
        <v>3905</v>
      </c>
      <c r="BQ43" s="3">
        <v>111.5</v>
      </c>
      <c r="BR43" s="3" t="s">
        <v>3904</v>
      </c>
      <c r="BS43" s="3">
        <v>84</v>
      </c>
      <c r="BT43" s="3" t="s">
        <v>3895</v>
      </c>
      <c r="BU43" s="3">
        <v>90.25</v>
      </c>
      <c r="BV43" s="3" t="s">
        <v>3903</v>
      </c>
      <c r="BW43" s="3">
        <v>56</v>
      </c>
      <c r="BX43" s="3" t="s">
        <v>3902</v>
      </c>
      <c r="BY43" s="3">
        <v>89.5</v>
      </c>
      <c r="BZ43" s="3" t="s">
        <v>3901</v>
      </c>
      <c r="CA43" s="3">
        <v>64</v>
      </c>
      <c r="CB43" s="3" t="s">
        <v>3900</v>
      </c>
      <c r="CC43" s="3">
        <v>55.5</v>
      </c>
      <c r="CD43" s="3" t="s">
        <v>3899</v>
      </c>
      <c r="CE43" s="3">
        <v>89</v>
      </c>
      <c r="CF43" s="3" t="s">
        <v>3898</v>
      </c>
      <c r="CG43" s="3">
        <v>55</v>
      </c>
      <c r="CH43" s="3" t="s">
        <v>3897</v>
      </c>
      <c r="CI43" s="3">
        <v>16</v>
      </c>
      <c r="CJ43" s="3" t="s">
        <v>3896</v>
      </c>
      <c r="CK43" s="3">
        <v>37.400000000000006</v>
      </c>
      <c r="CL43" s="3" t="s">
        <v>3895</v>
      </c>
      <c r="CM43" s="3">
        <v>85</v>
      </c>
      <c r="CO43" s="2"/>
    </row>
    <row r="44" spans="1:93" ht="23.25" x14ac:dyDescent="0.25">
      <c r="A44" s="12" t="s">
        <v>3894</v>
      </c>
      <c r="B44" s="9" t="s">
        <v>3893</v>
      </c>
      <c r="C44" s="9">
        <v>39</v>
      </c>
      <c r="D44" s="9">
        <v>35</v>
      </c>
      <c r="E44" s="11">
        <v>-4</v>
      </c>
      <c r="F44" s="10" t="s">
        <v>3892</v>
      </c>
      <c r="G44" s="9" t="s">
        <v>64</v>
      </c>
      <c r="H44" s="9" t="s">
        <v>7</v>
      </c>
      <c r="I44" s="9">
        <v>710.75</v>
      </c>
      <c r="J44" s="9">
        <v>16</v>
      </c>
      <c r="K44" s="9" t="s">
        <v>0</v>
      </c>
      <c r="L44" s="8">
        <v>1045.33</v>
      </c>
      <c r="M44" s="7" t="s">
        <v>3704</v>
      </c>
      <c r="N44" s="6" t="s">
        <v>3077</v>
      </c>
      <c r="O44" s="6" t="s">
        <v>3891</v>
      </c>
      <c r="P44" s="6" t="s">
        <v>3890</v>
      </c>
      <c r="Q44" s="6" t="s">
        <v>2363</v>
      </c>
      <c r="R44" s="6" t="s">
        <v>2073</v>
      </c>
      <c r="S44" s="6" t="s">
        <v>3889</v>
      </c>
      <c r="T44" s="5" t="s">
        <v>3888</v>
      </c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3"/>
      <c r="BG44" s="3"/>
      <c r="BH44" s="3"/>
      <c r="BI44" s="3">
        <v>140</v>
      </c>
      <c r="BJ44" s="3" t="s">
        <v>3887</v>
      </c>
      <c r="BK44" s="3">
        <v>66</v>
      </c>
      <c r="BL44" s="3" t="s">
        <v>3886</v>
      </c>
      <c r="BM44" s="3">
        <v>98</v>
      </c>
      <c r="BN44" s="3" t="s">
        <v>3885</v>
      </c>
      <c r="BO44" s="3">
        <v>62</v>
      </c>
      <c r="BP44" s="3" t="s">
        <v>3884</v>
      </c>
      <c r="BQ44" s="3">
        <v>95.5</v>
      </c>
      <c r="BR44" s="3" t="s">
        <v>3883</v>
      </c>
      <c r="BS44" s="3">
        <v>52</v>
      </c>
      <c r="BT44" s="3" t="s">
        <v>3882</v>
      </c>
      <c r="BU44" s="3">
        <v>94.75</v>
      </c>
      <c r="BV44" s="3" t="s">
        <v>3881</v>
      </c>
      <c r="BW44" s="3">
        <v>93</v>
      </c>
      <c r="BX44" s="3" t="s">
        <v>3880</v>
      </c>
      <c r="BY44" s="3">
        <v>92</v>
      </c>
      <c r="BZ44" s="3" t="s">
        <v>3879</v>
      </c>
      <c r="CA44" s="3">
        <v>26</v>
      </c>
      <c r="CB44" s="3" t="s">
        <v>3878</v>
      </c>
      <c r="CC44" s="3">
        <v>71</v>
      </c>
      <c r="CD44" s="3" t="s">
        <v>3877</v>
      </c>
      <c r="CE44" s="3">
        <v>42</v>
      </c>
      <c r="CF44" s="3" t="s">
        <v>3876</v>
      </c>
      <c r="CG44" s="3">
        <v>62</v>
      </c>
      <c r="CH44" s="3" t="s">
        <v>3875</v>
      </c>
      <c r="CI44" s="3">
        <v>71</v>
      </c>
      <c r="CJ44" s="3" t="s">
        <v>3874</v>
      </c>
      <c r="CK44" s="3">
        <v>57.5</v>
      </c>
      <c r="CL44" s="3" t="s">
        <v>3873</v>
      </c>
      <c r="CM44" s="3">
        <v>20</v>
      </c>
      <c r="CO44" s="2"/>
    </row>
    <row r="45" spans="1:93" ht="23.25" x14ac:dyDescent="0.25">
      <c r="A45" s="12" t="s">
        <v>3872</v>
      </c>
      <c r="B45" s="9" t="s">
        <v>3778</v>
      </c>
      <c r="C45" s="9">
        <v>40</v>
      </c>
      <c r="D45" s="9">
        <v>45</v>
      </c>
      <c r="E45" s="11" t="s">
        <v>3871</v>
      </c>
      <c r="F45" s="10" t="s">
        <v>3870</v>
      </c>
      <c r="G45" s="9" t="s">
        <v>40</v>
      </c>
      <c r="H45" s="9" t="s">
        <v>7</v>
      </c>
      <c r="I45" s="9">
        <v>703.5</v>
      </c>
      <c r="J45" s="9">
        <v>9</v>
      </c>
      <c r="K45" s="9" t="s">
        <v>0</v>
      </c>
      <c r="L45" s="8">
        <v>714.1</v>
      </c>
      <c r="M45" s="7" t="s">
        <v>3414</v>
      </c>
      <c r="N45" s="6" t="s">
        <v>3869</v>
      </c>
      <c r="O45" s="6" t="s">
        <v>1695</v>
      </c>
      <c r="P45" s="6" t="s">
        <v>3868</v>
      </c>
      <c r="Q45" s="6" t="s">
        <v>3867</v>
      </c>
      <c r="R45" s="6" t="s">
        <v>3866</v>
      </c>
      <c r="S45" s="6" t="s">
        <v>978</v>
      </c>
      <c r="T45" s="5" t="s">
        <v>3491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3"/>
      <c r="BG45" s="3"/>
      <c r="BH45" s="3"/>
      <c r="BI45" s="3">
        <v>135</v>
      </c>
      <c r="BJ45" s="3" t="s">
        <v>3861</v>
      </c>
      <c r="BK45" s="3">
        <v>17</v>
      </c>
      <c r="BL45" s="3" t="s">
        <v>3865</v>
      </c>
      <c r="BM45" s="3">
        <v>115.25</v>
      </c>
      <c r="BN45" s="3" t="s">
        <v>3864</v>
      </c>
      <c r="BO45" s="3">
        <v>54</v>
      </c>
      <c r="BP45" s="3" t="s">
        <v>3863</v>
      </c>
      <c r="BQ45" s="3">
        <v>113</v>
      </c>
      <c r="BR45" s="3" t="s">
        <v>3862</v>
      </c>
      <c r="BS45" s="3">
        <v>16</v>
      </c>
      <c r="BT45" s="3" t="s">
        <v>3861</v>
      </c>
      <c r="BU45" s="3">
        <v>90.25</v>
      </c>
      <c r="BV45" s="3" t="s">
        <v>3860</v>
      </c>
      <c r="BW45" s="3">
        <v>56</v>
      </c>
      <c r="BX45" s="3" t="s">
        <v>3859</v>
      </c>
      <c r="BY45" s="3">
        <v>89.5</v>
      </c>
      <c r="BZ45" s="3" t="s">
        <v>3858</v>
      </c>
      <c r="CA45" s="3">
        <v>64</v>
      </c>
      <c r="CB45" s="3" t="s">
        <v>3857</v>
      </c>
      <c r="CC45" s="3">
        <v>63</v>
      </c>
      <c r="CD45" s="3" t="s">
        <v>3856</v>
      </c>
      <c r="CE45" s="3">
        <v>89</v>
      </c>
      <c r="CF45" s="3" t="s">
        <v>3855</v>
      </c>
      <c r="CG45" s="3">
        <v>52</v>
      </c>
      <c r="CH45" s="3" t="s">
        <v>3854</v>
      </c>
      <c r="CI45" s="3">
        <v>70</v>
      </c>
      <c r="CJ45" s="3" t="s">
        <v>3853</v>
      </c>
      <c r="CK45" s="3">
        <v>45.5</v>
      </c>
      <c r="CL45" s="3" t="s">
        <v>3852</v>
      </c>
      <c r="CM45" s="3">
        <v>23</v>
      </c>
      <c r="CO45" s="2"/>
    </row>
    <row r="46" spans="1:93" ht="34.5" x14ac:dyDescent="0.25">
      <c r="A46" s="12" t="s">
        <v>3851</v>
      </c>
      <c r="B46" s="9" t="s">
        <v>3851</v>
      </c>
      <c r="C46" s="9">
        <v>41</v>
      </c>
      <c r="D46" s="9">
        <v>41</v>
      </c>
      <c r="E46" s="11" t="s">
        <v>0</v>
      </c>
      <c r="F46" s="10" t="s">
        <v>3850</v>
      </c>
      <c r="G46" s="9" t="s">
        <v>64</v>
      </c>
      <c r="H46" s="9" t="s">
        <v>7</v>
      </c>
      <c r="I46" s="9">
        <v>676.5</v>
      </c>
      <c r="J46" s="9">
        <v>14</v>
      </c>
      <c r="K46" s="9" t="s">
        <v>0</v>
      </c>
      <c r="L46" s="8">
        <v>833.6</v>
      </c>
      <c r="M46" s="7" t="s">
        <v>3849</v>
      </c>
      <c r="N46" s="6" t="s">
        <v>3848</v>
      </c>
      <c r="O46" s="6" t="s">
        <v>2552</v>
      </c>
      <c r="P46" s="6" t="s">
        <v>3592</v>
      </c>
      <c r="Q46" s="6" t="s">
        <v>2800</v>
      </c>
      <c r="R46" s="6" t="s">
        <v>3847</v>
      </c>
      <c r="S46" s="6" t="s">
        <v>2790</v>
      </c>
      <c r="T46" s="5" t="s">
        <v>3703</v>
      </c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3"/>
      <c r="BG46" s="3"/>
      <c r="BH46" s="3"/>
      <c r="BI46" s="3">
        <v>127.5</v>
      </c>
      <c r="BJ46" s="3" t="s">
        <v>3846</v>
      </c>
      <c r="BK46" s="3">
        <v>94</v>
      </c>
      <c r="BL46" s="3" t="s">
        <v>3845</v>
      </c>
      <c r="BM46" s="3">
        <v>109.5</v>
      </c>
      <c r="BN46" s="3" t="s">
        <v>3844</v>
      </c>
      <c r="BO46" s="3">
        <v>17</v>
      </c>
      <c r="BP46" s="3" t="s">
        <v>3843</v>
      </c>
      <c r="BQ46" s="3">
        <v>91</v>
      </c>
      <c r="BR46" s="3" t="s">
        <v>3842</v>
      </c>
      <c r="BS46" s="3">
        <v>42</v>
      </c>
      <c r="BT46" s="3" t="s">
        <v>3841</v>
      </c>
      <c r="BU46" s="3">
        <v>84.5</v>
      </c>
      <c r="BV46" s="3" t="s">
        <v>3840</v>
      </c>
      <c r="BW46" s="3">
        <v>36</v>
      </c>
      <c r="BX46" s="3" t="s">
        <v>3839</v>
      </c>
      <c r="BY46" s="3">
        <v>82</v>
      </c>
      <c r="BZ46" s="3" t="s">
        <v>3838</v>
      </c>
      <c r="CA46" s="3">
        <v>58</v>
      </c>
      <c r="CB46" s="3" t="s">
        <v>3837</v>
      </c>
      <c r="CC46" s="3">
        <v>64.5</v>
      </c>
      <c r="CD46" s="3" t="s">
        <v>3836</v>
      </c>
      <c r="CE46" s="3">
        <v>79</v>
      </c>
      <c r="CF46" s="3" t="s">
        <v>3833</v>
      </c>
      <c r="CG46" s="3">
        <v>62</v>
      </c>
      <c r="CH46" s="3" t="s">
        <v>3835</v>
      </c>
      <c r="CI46" s="3">
        <v>21</v>
      </c>
      <c r="CJ46" s="3" t="s">
        <v>3834</v>
      </c>
      <c r="CK46" s="3">
        <v>55.5</v>
      </c>
      <c r="CL46" s="3" t="s">
        <v>3833</v>
      </c>
      <c r="CM46" s="3">
        <v>80</v>
      </c>
      <c r="CO46" s="2"/>
    </row>
    <row r="47" spans="1:93" ht="34.5" x14ac:dyDescent="0.25">
      <c r="A47" s="12" t="s">
        <v>3832</v>
      </c>
      <c r="B47" s="9" t="s">
        <v>3832</v>
      </c>
      <c r="C47" s="9">
        <v>42</v>
      </c>
      <c r="D47" s="9">
        <v>42</v>
      </c>
      <c r="E47" s="11" t="s">
        <v>0</v>
      </c>
      <c r="F47" s="10" t="s">
        <v>3831</v>
      </c>
      <c r="G47" s="9" t="s">
        <v>64</v>
      </c>
      <c r="H47" s="9" t="s">
        <v>7</v>
      </c>
      <c r="I47" s="9">
        <v>664.75</v>
      </c>
      <c r="J47" s="9">
        <v>13</v>
      </c>
      <c r="K47" s="9" t="s">
        <v>0</v>
      </c>
      <c r="L47" s="8">
        <v>859.5</v>
      </c>
      <c r="M47" s="7" t="s">
        <v>3830</v>
      </c>
      <c r="N47" s="6" t="s">
        <v>2024</v>
      </c>
      <c r="O47" s="6" t="s">
        <v>3829</v>
      </c>
      <c r="P47" s="6" t="s">
        <v>1820</v>
      </c>
      <c r="Q47" s="6" t="s">
        <v>3828</v>
      </c>
      <c r="R47" s="6" t="s">
        <v>3752</v>
      </c>
      <c r="S47" s="6" t="s">
        <v>3827</v>
      </c>
      <c r="T47" s="5" t="s">
        <v>2984</v>
      </c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3"/>
      <c r="BG47" s="3"/>
      <c r="BH47" s="3"/>
      <c r="BI47" s="3">
        <v>127</v>
      </c>
      <c r="BJ47" s="3" t="s">
        <v>3826</v>
      </c>
      <c r="BK47" s="3">
        <v>22</v>
      </c>
      <c r="BL47" s="3" t="s">
        <v>3825</v>
      </c>
      <c r="BM47" s="3">
        <v>97</v>
      </c>
      <c r="BN47" s="3" t="s">
        <v>3824</v>
      </c>
      <c r="BO47" s="3">
        <v>17</v>
      </c>
      <c r="BP47" s="3" t="s">
        <v>3823</v>
      </c>
      <c r="BQ47" s="3">
        <v>90</v>
      </c>
      <c r="BR47" s="3" t="s">
        <v>3822</v>
      </c>
      <c r="BS47" s="3">
        <v>46</v>
      </c>
      <c r="BT47" s="3" t="s">
        <v>3821</v>
      </c>
      <c r="BU47" s="3">
        <v>89.5</v>
      </c>
      <c r="BV47" s="3" t="s">
        <v>3820</v>
      </c>
      <c r="BW47" s="3">
        <v>28</v>
      </c>
      <c r="BX47" s="3" t="s">
        <v>3819</v>
      </c>
      <c r="BY47" s="3">
        <v>80.5</v>
      </c>
      <c r="BZ47" s="3" t="s">
        <v>3818</v>
      </c>
      <c r="CA47" s="3">
        <v>71</v>
      </c>
      <c r="CB47" s="3" t="s">
        <v>3817</v>
      </c>
      <c r="CC47" s="3">
        <v>65.5</v>
      </c>
      <c r="CD47" s="3" t="s">
        <v>3816</v>
      </c>
      <c r="CE47" s="3">
        <v>80</v>
      </c>
      <c r="CF47" s="3" t="s">
        <v>3815</v>
      </c>
      <c r="CG47" s="3">
        <v>60.25</v>
      </c>
      <c r="CH47" s="3" t="s">
        <v>3814</v>
      </c>
      <c r="CI47" s="3">
        <v>52</v>
      </c>
      <c r="CJ47" s="3" t="s">
        <v>3813</v>
      </c>
      <c r="CK47" s="3">
        <v>55</v>
      </c>
      <c r="CL47" s="3" t="s">
        <v>3812</v>
      </c>
      <c r="CM47" s="3">
        <v>36</v>
      </c>
      <c r="CO47" s="2"/>
    </row>
    <row r="48" spans="1:93" ht="34.5" x14ac:dyDescent="0.25">
      <c r="A48" s="12" t="s">
        <v>3811</v>
      </c>
      <c r="B48" s="9" t="s">
        <v>3811</v>
      </c>
      <c r="C48" s="9">
        <v>43</v>
      </c>
      <c r="D48" s="9">
        <v>43</v>
      </c>
      <c r="E48" s="11" t="s">
        <v>0</v>
      </c>
      <c r="F48" s="10" t="s">
        <v>3810</v>
      </c>
      <c r="G48" s="9" t="s">
        <v>64</v>
      </c>
      <c r="H48" s="9" t="s">
        <v>7</v>
      </c>
      <c r="I48" s="9">
        <v>663.25</v>
      </c>
      <c r="J48" s="9">
        <v>11</v>
      </c>
      <c r="K48" s="9" t="s">
        <v>0</v>
      </c>
      <c r="L48" s="8">
        <v>707.25</v>
      </c>
      <c r="M48" s="7" t="s">
        <v>3809</v>
      </c>
      <c r="N48" s="6" t="s">
        <v>3808</v>
      </c>
      <c r="O48" s="6" t="s">
        <v>3807</v>
      </c>
      <c r="P48" s="6" t="s">
        <v>3280</v>
      </c>
      <c r="Q48" s="6" t="s">
        <v>3774</v>
      </c>
      <c r="R48" s="6" t="s">
        <v>3279</v>
      </c>
      <c r="S48" s="6" t="s">
        <v>2981</v>
      </c>
      <c r="T48" s="5" t="s">
        <v>1486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3"/>
      <c r="BG48" s="3"/>
      <c r="BH48" s="3"/>
      <c r="BI48" s="3">
        <v>139</v>
      </c>
      <c r="BJ48" s="3" t="s">
        <v>3806</v>
      </c>
      <c r="BK48" s="3">
        <v>58</v>
      </c>
      <c r="BL48" s="3" t="s">
        <v>3805</v>
      </c>
      <c r="BM48" s="3">
        <v>107</v>
      </c>
      <c r="BN48" s="3" t="s">
        <v>3804</v>
      </c>
      <c r="BO48" s="3">
        <v>71</v>
      </c>
      <c r="BP48" s="3" t="s">
        <v>3803</v>
      </c>
      <c r="BQ48" s="3">
        <v>92</v>
      </c>
      <c r="BR48" s="3" t="s">
        <v>3802</v>
      </c>
      <c r="BS48" s="3">
        <v>86</v>
      </c>
      <c r="BT48" s="3" t="s">
        <v>3801</v>
      </c>
      <c r="BU48" s="3">
        <v>86.75</v>
      </c>
      <c r="BV48" s="3" t="s">
        <v>3800</v>
      </c>
      <c r="BW48" s="3">
        <v>34</v>
      </c>
      <c r="BX48" s="3" t="s">
        <v>3799</v>
      </c>
      <c r="BY48" s="3">
        <v>74</v>
      </c>
      <c r="BZ48" s="3" t="s">
        <v>3798</v>
      </c>
      <c r="CA48" s="3">
        <v>52</v>
      </c>
      <c r="CB48" s="3" t="s">
        <v>3797</v>
      </c>
      <c r="CC48" s="3">
        <v>71</v>
      </c>
      <c r="CD48" s="3" t="s">
        <v>3796</v>
      </c>
      <c r="CE48" s="3">
        <v>46</v>
      </c>
      <c r="CF48" s="3" t="s">
        <v>3795</v>
      </c>
      <c r="CG48" s="3">
        <v>47</v>
      </c>
      <c r="CH48" s="3" t="s">
        <v>3794</v>
      </c>
      <c r="CI48" s="3">
        <v>66</v>
      </c>
      <c r="CJ48" s="3" t="s">
        <v>3793</v>
      </c>
      <c r="CK48" s="3">
        <v>46.5</v>
      </c>
      <c r="CL48" s="3" t="s">
        <v>3792</v>
      </c>
      <c r="CM48" s="3">
        <v>22</v>
      </c>
      <c r="CO48" s="2"/>
    </row>
    <row r="49" spans="1:93" ht="23.25" x14ac:dyDescent="0.25">
      <c r="A49" s="12" t="s">
        <v>3791</v>
      </c>
      <c r="B49" s="9" t="s">
        <v>3791</v>
      </c>
      <c r="C49" s="9">
        <v>44</v>
      </c>
      <c r="D49" s="9">
        <v>44</v>
      </c>
      <c r="E49" s="11" t="s">
        <v>0</v>
      </c>
      <c r="F49" s="10" t="s">
        <v>3790</v>
      </c>
      <c r="G49" s="9" t="s">
        <v>40</v>
      </c>
      <c r="H49" s="9" t="s">
        <v>7</v>
      </c>
      <c r="I49" s="9">
        <v>658</v>
      </c>
      <c r="J49" s="9">
        <v>4</v>
      </c>
      <c r="K49" s="9" t="s">
        <v>0</v>
      </c>
      <c r="L49" s="8">
        <v>658</v>
      </c>
      <c r="M49" s="7" t="s">
        <v>3789</v>
      </c>
      <c r="N49" s="6" t="s">
        <v>3788</v>
      </c>
      <c r="O49" s="6" t="s">
        <v>3787</v>
      </c>
      <c r="P49" s="6" t="s">
        <v>3786</v>
      </c>
      <c r="Q49" s="6" t="s">
        <v>0</v>
      </c>
      <c r="R49" s="6" t="s">
        <v>0</v>
      </c>
      <c r="S49" s="6" t="s">
        <v>0</v>
      </c>
      <c r="T49" s="5" t="s">
        <v>0</v>
      </c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3"/>
      <c r="BG49" s="3"/>
      <c r="BH49" s="3"/>
      <c r="BI49" s="3">
        <v>210.5</v>
      </c>
      <c r="BJ49" s="3" t="s">
        <v>3781</v>
      </c>
      <c r="BK49" s="3">
        <v>85</v>
      </c>
      <c r="BL49" s="3" t="s">
        <v>3785</v>
      </c>
      <c r="BM49" s="3">
        <v>159.75</v>
      </c>
      <c r="BN49" s="3" t="s">
        <v>3784</v>
      </c>
      <c r="BO49" s="3">
        <v>54</v>
      </c>
      <c r="BP49" s="3" t="s">
        <v>3783</v>
      </c>
      <c r="BQ49" s="3">
        <v>146</v>
      </c>
      <c r="BR49" s="3" t="s">
        <v>3782</v>
      </c>
      <c r="BS49" s="3">
        <v>84</v>
      </c>
      <c r="BT49" s="3" t="s">
        <v>3781</v>
      </c>
      <c r="BU49" s="3">
        <v>141.75</v>
      </c>
      <c r="BV49" s="3" t="s">
        <v>3780</v>
      </c>
      <c r="BW49" s="3">
        <v>89</v>
      </c>
      <c r="BX49" s="3" t="s">
        <v>3779</v>
      </c>
      <c r="BY49" s="3" t="e">
        <v>#NUM!</v>
      </c>
      <c r="BZ49" s="3" t="e">
        <v>#NUM!</v>
      </c>
      <c r="CA49" s="3" t="e">
        <v>#NUM!</v>
      </c>
      <c r="CB49" s="3" t="e">
        <v>#NUM!</v>
      </c>
      <c r="CC49" s="3" t="e">
        <v>#NUM!</v>
      </c>
      <c r="CD49" s="3" t="e">
        <v>#NUM!</v>
      </c>
      <c r="CE49" s="3" t="e">
        <v>#NUM!</v>
      </c>
      <c r="CF49" s="3" t="e">
        <v>#NUM!</v>
      </c>
      <c r="CG49" s="3" t="e">
        <v>#NUM!</v>
      </c>
      <c r="CH49" s="3" t="e">
        <v>#NUM!</v>
      </c>
      <c r="CI49" s="3" t="e">
        <v>#NUM!</v>
      </c>
      <c r="CJ49" s="3" t="e">
        <v>#NUM!</v>
      </c>
      <c r="CK49" s="3" t="e">
        <v>#NUM!</v>
      </c>
      <c r="CL49" s="3" t="e">
        <v>#NUM!</v>
      </c>
      <c r="CM49" s="3" t="e">
        <v>#NUM!</v>
      </c>
      <c r="CO49" s="2"/>
    </row>
    <row r="50" spans="1:93" ht="34.5" x14ac:dyDescent="0.25">
      <c r="A50" s="12" t="s">
        <v>3778</v>
      </c>
      <c r="B50" s="9" t="s">
        <v>3757</v>
      </c>
      <c r="C50" s="9">
        <v>45</v>
      </c>
      <c r="D50" s="9">
        <v>46</v>
      </c>
      <c r="E50" s="11" t="s">
        <v>1521</v>
      </c>
      <c r="F50" s="10" t="s">
        <v>3777</v>
      </c>
      <c r="G50" s="9" t="s">
        <v>64</v>
      </c>
      <c r="H50" s="9" t="s">
        <v>7</v>
      </c>
      <c r="I50" s="9">
        <v>623.95000000000005</v>
      </c>
      <c r="J50" s="9">
        <v>20</v>
      </c>
      <c r="K50" s="9" t="s">
        <v>0</v>
      </c>
      <c r="L50" s="8">
        <v>953.2</v>
      </c>
      <c r="M50" s="7" t="s">
        <v>3776</v>
      </c>
      <c r="N50" s="6" t="s">
        <v>3775</v>
      </c>
      <c r="O50" s="6" t="s">
        <v>3774</v>
      </c>
      <c r="P50" s="6" t="s">
        <v>3435</v>
      </c>
      <c r="Q50" s="6" t="s">
        <v>3773</v>
      </c>
      <c r="R50" s="6" t="s">
        <v>3121</v>
      </c>
      <c r="S50" s="6" t="s">
        <v>3772</v>
      </c>
      <c r="T50" s="5" t="s">
        <v>3771</v>
      </c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3"/>
      <c r="BG50" s="3"/>
      <c r="BH50" s="3"/>
      <c r="BI50" s="3">
        <v>133</v>
      </c>
      <c r="BJ50" s="3" t="s">
        <v>3770</v>
      </c>
      <c r="BK50" s="3">
        <v>62</v>
      </c>
      <c r="BL50" s="3" t="s">
        <v>3764</v>
      </c>
      <c r="BM50" s="3">
        <v>98.5</v>
      </c>
      <c r="BN50" s="3" t="s">
        <v>3769</v>
      </c>
      <c r="BO50" s="3">
        <v>58</v>
      </c>
      <c r="BP50" s="3" t="s">
        <v>3768</v>
      </c>
      <c r="BQ50" s="3">
        <v>74</v>
      </c>
      <c r="BR50" s="3" t="s">
        <v>3767</v>
      </c>
      <c r="BS50" s="3">
        <v>52</v>
      </c>
      <c r="BT50" s="3" t="s">
        <v>3766</v>
      </c>
      <c r="BU50" s="3">
        <v>70</v>
      </c>
      <c r="BV50" s="3" t="s">
        <v>3759</v>
      </c>
      <c r="BW50" s="3">
        <v>94</v>
      </c>
      <c r="BX50" s="3" t="s">
        <v>3765</v>
      </c>
      <c r="BY50" s="3">
        <v>67.5</v>
      </c>
      <c r="BZ50" s="3" t="s">
        <v>3764</v>
      </c>
      <c r="CA50" s="3">
        <v>63</v>
      </c>
      <c r="CB50" s="3" t="s">
        <v>3763</v>
      </c>
      <c r="CC50" s="3">
        <v>67.5</v>
      </c>
      <c r="CD50" s="3" t="s">
        <v>3762</v>
      </c>
      <c r="CE50" s="3">
        <v>66</v>
      </c>
      <c r="CF50" s="3" t="s">
        <v>3761</v>
      </c>
      <c r="CG50" s="3">
        <v>58.75</v>
      </c>
      <c r="CH50" s="3" t="s">
        <v>3760</v>
      </c>
      <c r="CI50" s="3">
        <v>93</v>
      </c>
      <c r="CJ50" s="3" t="s">
        <v>3759</v>
      </c>
      <c r="CK50" s="3">
        <v>54.7</v>
      </c>
      <c r="CL50" s="3" t="s">
        <v>3758</v>
      </c>
      <c r="CM50" s="3">
        <v>61</v>
      </c>
      <c r="CO50" s="2"/>
    </row>
    <row r="51" spans="1:93" ht="34.5" x14ac:dyDescent="0.25">
      <c r="A51" s="12" t="s">
        <v>3757</v>
      </c>
      <c r="B51" s="9" t="s">
        <v>3735</v>
      </c>
      <c r="C51" s="9">
        <v>46</v>
      </c>
      <c r="D51" s="9">
        <v>47</v>
      </c>
      <c r="E51" s="11" t="s">
        <v>1521</v>
      </c>
      <c r="F51" s="10" t="s">
        <v>3756</v>
      </c>
      <c r="G51" s="9" t="s">
        <v>64</v>
      </c>
      <c r="H51" s="9" t="s">
        <v>7</v>
      </c>
      <c r="I51" s="9">
        <v>599.20000000000005</v>
      </c>
      <c r="J51" s="9">
        <v>10</v>
      </c>
      <c r="K51" s="9" t="s">
        <v>0</v>
      </c>
      <c r="L51" s="8">
        <v>665.7</v>
      </c>
      <c r="M51" s="7" t="s">
        <v>3755</v>
      </c>
      <c r="N51" s="6" t="s">
        <v>3754</v>
      </c>
      <c r="O51" s="6" t="s">
        <v>3753</v>
      </c>
      <c r="P51" s="6" t="s">
        <v>3752</v>
      </c>
      <c r="Q51" s="6" t="s">
        <v>3391</v>
      </c>
      <c r="R51" s="6" t="s">
        <v>3751</v>
      </c>
      <c r="S51" s="6" t="s">
        <v>2866</v>
      </c>
      <c r="T51" s="5" t="s">
        <v>2195</v>
      </c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3"/>
      <c r="BG51" s="3"/>
      <c r="BH51" s="3"/>
      <c r="BI51" s="3">
        <v>179</v>
      </c>
      <c r="BJ51" s="3" t="s">
        <v>3750</v>
      </c>
      <c r="BK51" s="3">
        <v>21</v>
      </c>
      <c r="BL51" s="3" t="s">
        <v>3749</v>
      </c>
      <c r="BM51" s="3">
        <v>99.5</v>
      </c>
      <c r="BN51" s="3" t="s">
        <v>3748</v>
      </c>
      <c r="BO51" s="3">
        <v>52</v>
      </c>
      <c r="BP51" s="3" t="s">
        <v>3747</v>
      </c>
      <c r="BQ51" s="3">
        <v>78.75</v>
      </c>
      <c r="BR51" s="3" t="s">
        <v>3746</v>
      </c>
      <c r="BS51" s="3">
        <v>93</v>
      </c>
      <c r="BT51" s="3" t="s">
        <v>3745</v>
      </c>
      <c r="BU51" s="3">
        <v>65.5</v>
      </c>
      <c r="BV51" s="3" t="s">
        <v>3744</v>
      </c>
      <c r="BW51" s="3">
        <v>80</v>
      </c>
      <c r="BX51" s="3" t="s">
        <v>3743</v>
      </c>
      <c r="BY51" s="3">
        <v>52</v>
      </c>
      <c r="BZ51" s="3" t="s">
        <v>3742</v>
      </c>
      <c r="CA51" s="3">
        <v>32</v>
      </c>
      <c r="CB51" s="3" t="s">
        <v>3741</v>
      </c>
      <c r="CC51" s="3">
        <v>47.7</v>
      </c>
      <c r="CD51" s="3" t="s">
        <v>3740</v>
      </c>
      <c r="CE51" s="3">
        <v>61</v>
      </c>
      <c r="CF51" s="3" t="s">
        <v>3739</v>
      </c>
      <c r="CG51" s="3">
        <v>42.5</v>
      </c>
      <c r="CH51" s="3" t="s">
        <v>3738</v>
      </c>
      <c r="CI51" s="3">
        <v>58</v>
      </c>
      <c r="CJ51" s="3" t="s">
        <v>3737</v>
      </c>
      <c r="CK51" s="3">
        <v>34.25</v>
      </c>
      <c r="CL51" s="3" t="s">
        <v>3736</v>
      </c>
      <c r="CM51" s="3">
        <v>17</v>
      </c>
      <c r="CO51" s="2"/>
    </row>
    <row r="52" spans="1:93" x14ac:dyDescent="0.25">
      <c r="A52" s="12" t="s">
        <v>3735</v>
      </c>
      <c r="B52" s="9" t="s">
        <v>3734</v>
      </c>
      <c r="C52" s="9">
        <v>47</v>
      </c>
      <c r="D52" s="9">
        <v>33</v>
      </c>
      <c r="E52" s="11">
        <v>-14</v>
      </c>
      <c r="F52" s="10" t="s">
        <v>3733</v>
      </c>
      <c r="G52" s="9" t="s">
        <v>3732</v>
      </c>
      <c r="H52" s="9" t="s">
        <v>7</v>
      </c>
      <c r="I52" s="9">
        <v>595.75</v>
      </c>
      <c r="J52" s="9">
        <v>3</v>
      </c>
      <c r="K52" s="9" t="s">
        <v>0</v>
      </c>
      <c r="L52" s="8">
        <v>595.75</v>
      </c>
      <c r="M52" s="7" t="s">
        <v>3731</v>
      </c>
      <c r="N52" s="6" t="s">
        <v>3730</v>
      </c>
      <c r="O52" s="6" t="s">
        <v>3729</v>
      </c>
      <c r="P52" s="6" t="s">
        <v>0</v>
      </c>
      <c r="Q52" s="6" t="s">
        <v>0</v>
      </c>
      <c r="R52" s="6" t="s">
        <v>0</v>
      </c>
      <c r="S52" s="6" t="s">
        <v>0</v>
      </c>
      <c r="T52" s="5" t="s">
        <v>0</v>
      </c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3"/>
      <c r="BG52" s="3"/>
      <c r="BH52" s="3"/>
      <c r="BI52" s="3">
        <v>293</v>
      </c>
      <c r="BJ52" s="3" t="s">
        <v>3728</v>
      </c>
      <c r="BK52" s="3">
        <v>84</v>
      </c>
      <c r="BL52" s="3" t="s">
        <v>3727</v>
      </c>
      <c r="BM52" s="3">
        <v>185.5</v>
      </c>
      <c r="BN52" s="3" t="s">
        <v>3727</v>
      </c>
      <c r="BO52" s="3">
        <v>85</v>
      </c>
      <c r="BP52" s="3" t="s">
        <v>3726</v>
      </c>
      <c r="BQ52" s="3">
        <v>117.25</v>
      </c>
      <c r="BR52" s="3" t="s">
        <v>3725</v>
      </c>
      <c r="BS52" s="3">
        <v>89</v>
      </c>
      <c r="BT52" s="3" t="s">
        <v>3724</v>
      </c>
      <c r="BU52" s="3" t="e">
        <v>#NUM!</v>
      </c>
      <c r="BV52" s="3" t="e">
        <v>#NUM!</v>
      </c>
      <c r="BW52" s="3" t="e">
        <v>#NUM!</v>
      </c>
      <c r="BX52" s="3" t="e">
        <v>#NUM!</v>
      </c>
      <c r="BY52" s="3" t="e">
        <v>#NUM!</v>
      </c>
      <c r="BZ52" s="3" t="e">
        <v>#NUM!</v>
      </c>
      <c r="CA52" s="3" t="e">
        <v>#NUM!</v>
      </c>
      <c r="CB52" s="3" t="e">
        <v>#NUM!</v>
      </c>
      <c r="CC52" s="3" t="e">
        <v>#NUM!</v>
      </c>
      <c r="CD52" s="3" t="e">
        <v>#NUM!</v>
      </c>
      <c r="CE52" s="3" t="e">
        <v>#NUM!</v>
      </c>
      <c r="CF52" s="3" t="e">
        <v>#NUM!</v>
      </c>
      <c r="CG52" s="3" t="e">
        <v>#NUM!</v>
      </c>
      <c r="CH52" s="3" t="e">
        <v>#NUM!</v>
      </c>
      <c r="CI52" s="3" t="e">
        <v>#NUM!</v>
      </c>
      <c r="CJ52" s="3" t="e">
        <v>#NUM!</v>
      </c>
      <c r="CK52" s="3" t="e">
        <v>#NUM!</v>
      </c>
      <c r="CL52" s="3" t="e">
        <v>#NUM!</v>
      </c>
      <c r="CM52" s="3" t="e">
        <v>#NUM!</v>
      </c>
      <c r="CO52" s="2"/>
    </row>
    <row r="53" spans="1:93" ht="23.25" x14ac:dyDescent="0.25">
      <c r="A53" s="12" t="s">
        <v>3723</v>
      </c>
      <c r="B53" s="9" t="s">
        <v>3723</v>
      </c>
      <c r="C53" s="9">
        <v>48</v>
      </c>
      <c r="D53" s="9">
        <v>48</v>
      </c>
      <c r="E53" s="11" t="s">
        <v>0</v>
      </c>
      <c r="F53" s="10" t="s">
        <v>3722</v>
      </c>
      <c r="G53" s="9" t="s">
        <v>35</v>
      </c>
      <c r="H53" s="9" t="s">
        <v>7</v>
      </c>
      <c r="I53" s="9">
        <v>590.79999999999995</v>
      </c>
      <c r="J53" s="9">
        <v>8</v>
      </c>
      <c r="K53" s="9" t="s">
        <v>0</v>
      </c>
      <c r="L53" s="8">
        <v>590.79999999999995</v>
      </c>
      <c r="M53" s="7" t="s">
        <v>2951</v>
      </c>
      <c r="N53" s="6" t="s">
        <v>2629</v>
      </c>
      <c r="O53" s="6" t="s">
        <v>3721</v>
      </c>
      <c r="P53" s="6" t="s">
        <v>2628</v>
      </c>
      <c r="Q53" s="6" t="s">
        <v>3720</v>
      </c>
      <c r="R53" s="6" t="s">
        <v>3571</v>
      </c>
      <c r="S53" s="6" t="s">
        <v>3205</v>
      </c>
      <c r="T53" s="5" t="s">
        <v>788</v>
      </c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3"/>
      <c r="BG53" s="3"/>
      <c r="BH53" s="3"/>
      <c r="BI53" s="3">
        <v>163.5</v>
      </c>
      <c r="BJ53" s="3" t="s">
        <v>3719</v>
      </c>
      <c r="BK53" s="3">
        <v>91</v>
      </c>
      <c r="BL53" s="3" t="s">
        <v>3718</v>
      </c>
      <c r="BM53" s="3">
        <v>140</v>
      </c>
      <c r="BN53" s="3" t="s">
        <v>3717</v>
      </c>
      <c r="BO53" s="3">
        <v>44</v>
      </c>
      <c r="BP53" s="3" t="s">
        <v>3716</v>
      </c>
      <c r="BQ53" s="3">
        <v>138</v>
      </c>
      <c r="BR53" s="3" t="s">
        <v>3715</v>
      </c>
      <c r="BS53" s="3">
        <v>39</v>
      </c>
      <c r="BT53" s="3" t="s">
        <v>3714</v>
      </c>
      <c r="BU53" s="3">
        <v>42.400000000000006</v>
      </c>
      <c r="BV53" s="3" t="s">
        <v>3714</v>
      </c>
      <c r="BW53" s="3">
        <v>40</v>
      </c>
      <c r="BX53" s="3" t="s">
        <v>3713</v>
      </c>
      <c r="BY53" s="3">
        <v>40.9</v>
      </c>
      <c r="BZ53" s="3" t="s">
        <v>3708</v>
      </c>
      <c r="CA53" s="3">
        <v>85</v>
      </c>
      <c r="CB53" s="3" t="s">
        <v>3712</v>
      </c>
      <c r="CC53" s="3">
        <v>40.5</v>
      </c>
      <c r="CD53" s="3" t="s">
        <v>3711</v>
      </c>
      <c r="CE53" s="3">
        <v>67</v>
      </c>
      <c r="CF53" s="3" t="s">
        <v>3710</v>
      </c>
      <c r="CG53" s="3">
        <v>25.5</v>
      </c>
      <c r="CH53" s="3" t="s">
        <v>3709</v>
      </c>
      <c r="CI53" s="3">
        <v>84</v>
      </c>
      <c r="CJ53" s="3" t="s">
        <v>3708</v>
      </c>
      <c r="CK53" s="3">
        <v>0</v>
      </c>
      <c r="CL53" s="3" t="s">
        <v>3707</v>
      </c>
      <c r="CM53" s="3">
        <v>90</v>
      </c>
      <c r="CO53" s="2"/>
    </row>
    <row r="54" spans="1:93" ht="34.5" x14ac:dyDescent="0.25">
      <c r="A54" s="12" t="s">
        <v>3706</v>
      </c>
      <c r="B54" s="9" t="s">
        <v>3706</v>
      </c>
      <c r="C54" s="9">
        <v>49</v>
      </c>
      <c r="D54" s="9">
        <v>49</v>
      </c>
      <c r="E54" s="11" t="s">
        <v>0</v>
      </c>
      <c r="F54" s="10" t="s">
        <v>3705</v>
      </c>
      <c r="G54" s="9" t="s">
        <v>16</v>
      </c>
      <c r="H54" s="9" t="s">
        <v>15</v>
      </c>
      <c r="I54" s="9">
        <v>565.5</v>
      </c>
      <c r="J54" s="9">
        <v>15</v>
      </c>
      <c r="K54" s="9">
        <v>15</v>
      </c>
      <c r="L54" s="8">
        <v>657.19999999999993</v>
      </c>
      <c r="M54" s="7" t="s">
        <v>3704</v>
      </c>
      <c r="N54" s="6" t="s">
        <v>2305</v>
      </c>
      <c r="O54" s="6" t="s">
        <v>1431</v>
      </c>
      <c r="P54" s="6" t="s">
        <v>3532</v>
      </c>
      <c r="Q54" s="6" t="s">
        <v>3703</v>
      </c>
      <c r="R54" s="6" t="s">
        <v>1588</v>
      </c>
      <c r="S54" s="6" t="s">
        <v>3511</v>
      </c>
      <c r="T54" s="5" t="s">
        <v>3702</v>
      </c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3"/>
      <c r="BG54" s="3"/>
      <c r="BH54" s="3"/>
      <c r="BI54" s="3">
        <v>140</v>
      </c>
      <c r="BJ54" s="3" t="s">
        <v>3701</v>
      </c>
      <c r="BK54" s="3">
        <v>66</v>
      </c>
      <c r="BL54" s="3" t="s">
        <v>3700</v>
      </c>
      <c r="BM54" s="3">
        <v>102</v>
      </c>
      <c r="BN54" s="3" t="s">
        <v>3699</v>
      </c>
      <c r="BO54" s="3">
        <v>94</v>
      </c>
      <c r="BP54" s="3" t="s">
        <v>3698</v>
      </c>
      <c r="BQ54" s="3">
        <v>88</v>
      </c>
      <c r="BR54" s="3" t="s">
        <v>3697</v>
      </c>
      <c r="BS54" s="3">
        <v>69</v>
      </c>
      <c r="BT54" s="3" t="s">
        <v>3696</v>
      </c>
      <c r="BU54" s="3">
        <v>65.5</v>
      </c>
      <c r="BV54" s="3" t="s">
        <v>3695</v>
      </c>
      <c r="BW54" s="3">
        <v>84</v>
      </c>
      <c r="BX54" s="3" t="s">
        <v>3694</v>
      </c>
      <c r="BY54" s="3">
        <v>55.5</v>
      </c>
      <c r="BZ54" s="3" t="s">
        <v>3693</v>
      </c>
      <c r="CA54" s="3">
        <v>80</v>
      </c>
      <c r="CB54" s="3" t="s">
        <v>3692</v>
      </c>
      <c r="CC54" s="3">
        <v>45</v>
      </c>
      <c r="CD54" s="3" t="s">
        <v>3691</v>
      </c>
      <c r="CE54" s="3">
        <v>42</v>
      </c>
      <c r="CF54" s="3" t="s">
        <v>3690</v>
      </c>
      <c r="CG54" s="3">
        <v>36</v>
      </c>
      <c r="CH54" s="3" t="s">
        <v>3689</v>
      </c>
      <c r="CI54" s="3">
        <v>74</v>
      </c>
      <c r="CJ54" s="3" t="s">
        <v>3688</v>
      </c>
      <c r="CK54" s="3">
        <v>33.5</v>
      </c>
      <c r="CL54" s="3" t="s">
        <v>3687</v>
      </c>
      <c r="CM54" s="3">
        <v>93</v>
      </c>
      <c r="CO54" s="2"/>
    </row>
    <row r="55" spans="1:93" ht="23.25" x14ac:dyDescent="0.25">
      <c r="A55" s="12" t="s">
        <v>3652</v>
      </c>
      <c r="B55" s="9" t="s">
        <v>3633</v>
      </c>
      <c r="C55" s="9">
        <v>50</v>
      </c>
      <c r="D55" s="9">
        <v>53</v>
      </c>
      <c r="E55" s="11" t="s">
        <v>1890</v>
      </c>
      <c r="F55" s="10" t="s">
        <v>3686</v>
      </c>
      <c r="G55" s="9" t="s">
        <v>40</v>
      </c>
      <c r="H55" s="9" t="s">
        <v>7</v>
      </c>
      <c r="I55" s="9">
        <v>537.5</v>
      </c>
      <c r="J55" s="9">
        <v>6</v>
      </c>
      <c r="K55" s="9" t="s">
        <v>0</v>
      </c>
      <c r="L55" s="8">
        <v>537.5</v>
      </c>
      <c r="M55" s="7" t="s">
        <v>3685</v>
      </c>
      <c r="N55" s="6" t="s">
        <v>3684</v>
      </c>
      <c r="O55" s="6" t="s">
        <v>3683</v>
      </c>
      <c r="P55" s="6" t="s">
        <v>3682</v>
      </c>
      <c r="Q55" s="6" t="s">
        <v>993</v>
      </c>
      <c r="R55" s="6" t="s">
        <v>1185</v>
      </c>
      <c r="S55" s="6" t="s">
        <v>0</v>
      </c>
      <c r="T55" s="5" t="s">
        <v>0</v>
      </c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3"/>
      <c r="BG55" s="3"/>
      <c r="BH55" s="3"/>
      <c r="BI55" s="3">
        <v>170.5</v>
      </c>
      <c r="BJ55" s="3" t="s">
        <v>3681</v>
      </c>
      <c r="BK55" s="3">
        <v>84</v>
      </c>
      <c r="BL55" s="3" t="s">
        <v>3676</v>
      </c>
      <c r="BM55" s="3">
        <v>104</v>
      </c>
      <c r="BN55" s="3" t="s">
        <v>3680</v>
      </c>
      <c r="BO55" s="3">
        <v>89</v>
      </c>
      <c r="BP55" s="3" t="s">
        <v>3679</v>
      </c>
      <c r="BQ55" s="3">
        <v>99</v>
      </c>
      <c r="BR55" s="3" t="s">
        <v>3678</v>
      </c>
      <c r="BS55" s="3">
        <v>23</v>
      </c>
      <c r="BT55" s="3" t="s">
        <v>3677</v>
      </c>
      <c r="BU55" s="3">
        <v>75</v>
      </c>
      <c r="BV55" s="3" t="s">
        <v>3676</v>
      </c>
      <c r="BW55" s="3">
        <v>85</v>
      </c>
      <c r="BX55" s="3" t="s">
        <v>3675</v>
      </c>
      <c r="BY55" s="3">
        <v>55</v>
      </c>
      <c r="BZ55" s="3" t="s">
        <v>3674</v>
      </c>
      <c r="CA55" s="3">
        <v>16</v>
      </c>
      <c r="CB55" s="3" t="s">
        <v>3673</v>
      </c>
      <c r="CC55" s="3">
        <v>34</v>
      </c>
      <c r="CD55" s="3" t="s">
        <v>3672</v>
      </c>
      <c r="CE55" s="3">
        <v>64</v>
      </c>
      <c r="CF55" s="3" t="s">
        <v>3671</v>
      </c>
      <c r="CG55" s="3" t="e">
        <v>#NUM!</v>
      </c>
      <c r="CH55" s="3" t="e">
        <v>#NUM!</v>
      </c>
      <c r="CI55" s="3" t="e">
        <v>#NUM!</v>
      </c>
      <c r="CJ55" s="3" t="e">
        <v>#NUM!</v>
      </c>
      <c r="CK55" s="3" t="e">
        <v>#NUM!</v>
      </c>
      <c r="CL55" s="3" t="e">
        <v>#NUM!</v>
      </c>
      <c r="CM55" s="3" t="e">
        <v>#NUM!</v>
      </c>
      <c r="CO55" s="2"/>
    </row>
    <row r="56" spans="1:93" ht="23.25" x14ac:dyDescent="0.25">
      <c r="A56" s="12" t="s">
        <v>3632</v>
      </c>
      <c r="B56" s="9" t="s">
        <v>3653</v>
      </c>
      <c r="C56" s="9">
        <v>51</v>
      </c>
      <c r="D56" s="9">
        <v>52</v>
      </c>
      <c r="E56" s="11" t="s">
        <v>1521</v>
      </c>
      <c r="F56" s="10" t="s">
        <v>3670</v>
      </c>
      <c r="G56" s="9" t="s">
        <v>40</v>
      </c>
      <c r="H56" s="9" t="s">
        <v>7</v>
      </c>
      <c r="I56" s="9">
        <v>536.25</v>
      </c>
      <c r="J56" s="9">
        <v>8</v>
      </c>
      <c r="K56" s="9" t="s">
        <v>0</v>
      </c>
      <c r="L56" s="8">
        <v>536.25</v>
      </c>
      <c r="M56" s="7" t="s">
        <v>3669</v>
      </c>
      <c r="N56" s="6" t="s">
        <v>3668</v>
      </c>
      <c r="O56" s="6" t="s">
        <v>1695</v>
      </c>
      <c r="P56" s="6" t="s">
        <v>3413</v>
      </c>
      <c r="Q56" s="6" t="s">
        <v>880</v>
      </c>
      <c r="R56" s="6" t="s">
        <v>2093</v>
      </c>
      <c r="S56" s="6" t="s">
        <v>2231</v>
      </c>
      <c r="T56" s="5" t="s">
        <v>44</v>
      </c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3"/>
      <c r="BG56" s="3"/>
      <c r="BH56" s="3"/>
      <c r="BI56" s="3">
        <v>134.5</v>
      </c>
      <c r="BJ56" s="3" t="s">
        <v>3667</v>
      </c>
      <c r="BK56" s="3">
        <v>54</v>
      </c>
      <c r="BL56" s="3" t="s">
        <v>3666</v>
      </c>
      <c r="BM56" s="3">
        <v>118.25</v>
      </c>
      <c r="BN56" s="3" t="s">
        <v>3665</v>
      </c>
      <c r="BO56" s="3">
        <v>20</v>
      </c>
      <c r="BP56" s="3" t="s">
        <v>3664</v>
      </c>
      <c r="BQ56" s="3">
        <v>113</v>
      </c>
      <c r="BR56" s="3" t="s">
        <v>3663</v>
      </c>
      <c r="BS56" s="3">
        <v>16</v>
      </c>
      <c r="BT56" s="3" t="s">
        <v>3662</v>
      </c>
      <c r="BU56" s="3">
        <v>60</v>
      </c>
      <c r="BV56" s="3" t="s">
        <v>3661</v>
      </c>
      <c r="BW56" s="3">
        <v>56</v>
      </c>
      <c r="BX56" s="3" t="s">
        <v>3660</v>
      </c>
      <c r="BY56" s="3">
        <v>47</v>
      </c>
      <c r="BZ56" s="3" t="s">
        <v>3659</v>
      </c>
      <c r="CA56" s="3">
        <v>23</v>
      </c>
      <c r="CB56" s="3" t="s">
        <v>3658</v>
      </c>
      <c r="CC56" s="3">
        <v>35</v>
      </c>
      <c r="CD56" s="3" t="s">
        <v>3655</v>
      </c>
      <c r="CE56" s="3">
        <v>40</v>
      </c>
      <c r="CF56" s="3" t="s">
        <v>3657</v>
      </c>
      <c r="CG56" s="3">
        <v>28.5</v>
      </c>
      <c r="CH56" s="3" t="s">
        <v>3656</v>
      </c>
      <c r="CI56" s="3">
        <v>39</v>
      </c>
      <c r="CJ56" s="3" t="s">
        <v>3655</v>
      </c>
      <c r="CK56" s="3">
        <v>0</v>
      </c>
      <c r="CL56" s="3" t="s">
        <v>3654</v>
      </c>
      <c r="CM56" s="3">
        <v>38</v>
      </c>
      <c r="CO56" s="2"/>
    </row>
    <row r="57" spans="1:93" ht="34.5" x14ac:dyDescent="0.25">
      <c r="A57" s="12" t="s">
        <v>3653</v>
      </c>
      <c r="B57" s="9" t="s">
        <v>3652</v>
      </c>
      <c r="C57" s="9">
        <v>52</v>
      </c>
      <c r="D57" s="9">
        <v>50</v>
      </c>
      <c r="E57" s="11">
        <v>-2</v>
      </c>
      <c r="F57" s="10" t="s">
        <v>3651</v>
      </c>
      <c r="G57" s="9" t="s">
        <v>35</v>
      </c>
      <c r="H57" s="9" t="s">
        <v>7</v>
      </c>
      <c r="I57" s="9">
        <v>529.65</v>
      </c>
      <c r="J57" s="9">
        <v>11</v>
      </c>
      <c r="K57" s="9" t="s">
        <v>0</v>
      </c>
      <c r="L57" s="8">
        <v>571.9</v>
      </c>
      <c r="M57" s="7" t="s">
        <v>3650</v>
      </c>
      <c r="N57" s="6" t="s">
        <v>2851</v>
      </c>
      <c r="O57" s="6" t="s">
        <v>2850</v>
      </c>
      <c r="P57" s="6" t="s">
        <v>2397</v>
      </c>
      <c r="Q57" s="6" t="s">
        <v>3649</v>
      </c>
      <c r="R57" s="6" t="s">
        <v>2628</v>
      </c>
      <c r="S57" s="6" t="s">
        <v>2849</v>
      </c>
      <c r="T57" s="5" t="s">
        <v>822</v>
      </c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3"/>
      <c r="BG57" s="3"/>
      <c r="BH57" s="3"/>
      <c r="BI57" s="3">
        <v>132.5</v>
      </c>
      <c r="BJ57" s="3" t="s">
        <v>3648</v>
      </c>
      <c r="BK57" s="3">
        <v>91</v>
      </c>
      <c r="BL57" s="3" t="s">
        <v>3647</v>
      </c>
      <c r="BM57" s="3">
        <v>86.75</v>
      </c>
      <c r="BN57" s="3" t="s">
        <v>3646</v>
      </c>
      <c r="BO57" s="3">
        <v>77</v>
      </c>
      <c r="BP57" s="3" t="s">
        <v>3645</v>
      </c>
      <c r="BQ57" s="3">
        <v>74.5</v>
      </c>
      <c r="BR57" s="3" t="s">
        <v>3644</v>
      </c>
      <c r="BS57" s="3">
        <v>50</v>
      </c>
      <c r="BT57" s="3" t="s">
        <v>3643</v>
      </c>
      <c r="BU57" s="3">
        <v>64</v>
      </c>
      <c r="BV57" s="3" t="s">
        <v>3642</v>
      </c>
      <c r="BW57" s="3">
        <v>57</v>
      </c>
      <c r="BX57" s="3" t="s">
        <v>3641</v>
      </c>
      <c r="BY57" s="3">
        <v>61.5</v>
      </c>
      <c r="BZ57" s="3" t="s">
        <v>3640</v>
      </c>
      <c r="CA57" s="3">
        <v>67</v>
      </c>
      <c r="CB57" s="3" t="s">
        <v>3639</v>
      </c>
      <c r="CC57" s="3">
        <v>42.400000000000006</v>
      </c>
      <c r="CD57" s="3" t="s">
        <v>3638</v>
      </c>
      <c r="CE57" s="3">
        <v>40</v>
      </c>
      <c r="CF57" s="3" t="s">
        <v>3637</v>
      </c>
      <c r="CG57" s="3">
        <v>41</v>
      </c>
      <c r="CH57" s="3" t="s">
        <v>3636</v>
      </c>
      <c r="CI57" s="3">
        <v>45</v>
      </c>
      <c r="CJ57" s="3" t="s">
        <v>3635</v>
      </c>
      <c r="CK57" s="3">
        <v>27</v>
      </c>
      <c r="CL57" s="3" t="s">
        <v>3634</v>
      </c>
      <c r="CM57" s="3">
        <v>30</v>
      </c>
      <c r="CO57" s="2"/>
    </row>
    <row r="58" spans="1:93" ht="23.25" x14ac:dyDescent="0.25">
      <c r="A58" s="12" t="s">
        <v>3633</v>
      </c>
      <c r="B58" s="9" t="s">
        <v>3632</v>
      </c>
      <c r="C58" s="9">
        <v>53</v>
      </c>
      <c r="D58" s="9">
        <v>51</v>
      </c>
      <c r="E58" s="11">
        <v>-2</v>
      </c>
      <c r="F58" s="10" t="s">
        <v>3631</v>
      </c>
      <c r="G58" s="9" t="s">
        <v>64</v>
      </c>
      <c r="H58" s="9" t="s">
        <v>7</v>
      </c>
      <c r="I58" s="9">
        <v>529.15</v>
      </c>
      <c r="J58" s="9">
        <v>11</v>
      </c>
      <c r="K58" s="9" t="s">
        <v>0</v>
      </c>
      <c r="L58" s="8">
        <v>613.54999999999995</v>
      </c>
      <c r="M58" s="7" t="s">
        <v>3630</v>
      </c>
      <c r="N58" s="6" t="s">
        <v>3629</v>
      </c>
      <c r="O58" s="6" t="s">
        <v>3628</v>
      </c>
      <c r="P58" s="6" t="s">
        <v>3533</v>
      </c>
      <c r="Q58" s="6" t="s">
        <v>2690</v>
      </c>
      <c r="R58" s="6" t="s">
        <v>3627</v>
      </c>
      <c r="S58" s="6" t="s">
        <v>3626</v>
      </c>
      <c r="T58" s="5" t="s">
        <v>1409</v>
      </c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3"/>
      <c r="BG58" s="3"/>
      <c r="BH58" s="3"/>
      <c r="BI58" s="3">
        <v>106</v>
      </c>
      <c r="BJ58" s="3" t="s">
        <v>3625</v>
      </c>
      <c r="BK58" s="3">
        <v>33</v>
      </c>
      <c r="BL58" s="3" t="s">
        <v>3624</v>
      </c>
      <c r="BM58" s="3">
        <v>94.75</v>
      </c>
      <c r="BN58" s="3" t="s">
        <v>3623</v>
      </c>
      <c r="BO58" s="3">
        <v>52</v>
      </c>
      <c r="BP58" s="3" t="s">
        <v>3622</v>
      </c>
      <c r="BQ58" s="3">
        <v>80.75</v>
      </c>
      <c r="BR58" s="3" t="s">
        <v>3621</v>
      </c>
      <c r="BS58" s="3">
        <v>20</v>
      </c>
      <c r="BT58" s="3" t="s">
        <v>3620</v>
      </c>
      <c r="BU58" s="3">
        <v>79</v>
      </c>
      <c r="BV58" s="3" t="s">
        <v>3619</v>
      </c>
      <c r="BW58" s="3">
        <v>39</v>
      </c>
      <c r="BX58" s="3" t="s">
        <v>3618</v>
      </c>
      <c r="BY58" s="3">
        <v>53</v>
      </c>
      <c r="BZ58" s="3" t="s">
        <v>3617</v>
      </c>
      <c r="CA58" s="3">
        <v>86</v>
      </c>
      <c r="CB58" s="3" t="s">
        <v>3616</v>
      </c>
      <c r="CC58" s="3">
        <v>45.25</v>
      </c>
      <c r="CD58" s="3" t="s">
        <v>3615</v>
      </c>
      <c r="CE58" s="3">
        <v>93</v>
      </c>
      <c r="CF58" s="3" t="s">
        <v>3614</v>
      </c>
      <c r="CG58" s="3">
        <v>36.4</v>
      </c>
      <c r="CH58" s="3" t="s">
        <v>3613</v>
      </c>
      <c r="CI58" s="3">
        <v>84</v>
      </c>
      <c r="CJ58" s="3" t="s">
        <v>3612</v>
      </c>
      <c r="CK58" s="3">
        <v>34</v>
      </c>
      <c r="CL58" s="3" t="s">
        <v>3612</v>
      </c>
      <c r="CM58" s="3">
        <v>85</v>
      </c>
      <c r="CO58" s="2"/>
    </row>
    <row r="59" spans="1:93" ht="23.25" x14ac:dyDescent="0.25">
      <c r="A59" s="12" t="s">
        <v>3595</v>
      </c>
      <c r="B59" s="9" t="s">
        <v>3574</v>
      </c>
      <c r="C59" s="9">
        <v>54</v>
      </c>
      <c r="D59" s="9">
        <v>56</v>
      </c>
      <c r="E59" s="11" t="s">
        <v>1856</v>
      </c>
      <c r="F59" s="10" t="s">
        <v>3611</v>
      </c>
      <c r="G59" s="9" t="s">
        <v>108</v>
      </c>
      <c r="H59" s="9" t="s">
        <v>7</v>
      </c>
      <c r="I59" s="9">
        <v>503.5</v>
      </c>
      <c r="J59" s="9">
        <v>10</v>
      </c>
      <c r="K59" s="9" t="s">
        <v>0</v>
      </c>
      <c r="L59" s="8">
        <v>535.25</v>
      </c>
      <c r="M59" s="7" t="s">
        <v>3610</v>
      </c>
      <c r="N59" s="6" t="s">
        <v>1611</v>
      </c>
      <c r="O59" s="6" t="s">
        <v>2579</v>
      </c>
      <c r="P59" s="6" t="s">
        <v>2159</v>
      </c>
      <c r="Q59" s="6" t="s">
        <v>2981</v>
      </c>
      <c r="R59" s="6" t="s">
        <v>806</v>
      </c>
      <c r="S59" s="6" t="s">
        <v>2549</v>
      </c>
      <c r="T59" s="5" t="s">
        <v>2194</v>
      </c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3"/>
      <c r="BG59" s="3"/>
      <c r="BH59" s="3"/>
      <c r="BI59" s="3">
        <v>127</v>
      </c>
      <c r="BJ59" s="3" t="s">
        <v>3609</v>
      </c>
      <c r="BK59" s="3">
        <v>42</v>
      </c>
      <c r="BL59" s="3" t="s">
        <v>3608</v>
      </c>
      <c r="BM59" s="3">
        <v>98.5</v>
      </c>
      <c r="BN59" s="3" t="s">
        <v>3607</v>
      </c>
      <c r="BO59" s="3">
        <v>21</v>
      </c>
      <c r="BP59" s="3" t="s">
        <v>3606</v>
      </c>
      <c r="BQ59" s="3">
        <v>69.5</v>
      </c>
      <c r="BR59" s="3" t="s">
        <v>3605</v>
      </c>
      <c r="BS59" s="3">
        <v>35</v>
      </c>
      <c r="BT59" s="3" t="s">
        <v>3598</v>
      </c>
      <c r="BU59" s="3">
        <v>58.5</v>
      </c>
      <c r="BV59" s="3" t="s">
        <v>3604</v>
      </c>
      <c r="BW59" s="3">
        <v>94</v>
      </c>
      <c r="BX59" s="3" t="s">
        <v>3603</v>
      </c>
      <c r="BY59" s="3">
        <v>47</v>
      </c>
      <c r="BZ59" s="3" t="s">
        <v>3602</v>
      </c>
      <c r="CA59" s="3">
        <v>66</v>
      </c>
      <c r="CB59" s="3" t="s">
        <v>3601</v>
      </c>
      <c r="CC59" s="3">
        <v>43</v>
      </c>
      <c r="CD59" s="3" t="s">
        <v>3600</v>
      </c>
      <c r="CE59" s="3">
        <v>14</v>
      </c>
      <c r="CF59" s="3" t="s">
        <v>3599</v>
      </c>
      <c r="CG59" s="3">
        <v>35.5</v>
      </c>
      <c r="CH59" s="3" t="s">
        <v>3598</v>
      </c>
      <c r="CI59" s="3">
        <v>36</v>
      </c>
      <c r="CJ59" s="3" t="s">
        <v>3597</v>
      </c>
      <c r="CK59" s="3">
        <v>24.5</v>
      </c>
      <c r="CL59" s="3" t="s">
        <v>3596</v>
      </c>
      <c r="CM59" s="3">
        <v>74</v>
      </c>
      <c r="CO59" s="2"/>
    </row>
    <row r="60" spans="1:93" ht="34.5" x14ac:dyDescent="0.25">
      <c r="A60" s="12" t="s">
        <v>3573</v>
      </c>
      <c r="B60" s="9" t="s">
        <v>3595</v>
      </c>
      <c r="C60" s="9">
        <v>55</v>
      </c>
      <c r="D60" s="9">
        <v>54</v>
      </c>
      <c r="E60" s="11">
        <v>-1</v>
      </c>
      <c r="F60" s="10" t="s">
        <v>3594</v>
      </c>
      <c r="G60" s="9" t="s">
        <v>64</v>
      </c>
      <c r="H60" s="9" t="s">
        <v>7</v>
      </c>
      <c r="I60" s="9">
        <v>499</v>
      </c>
      <c r="J60" s="9">
        <v>8</v>
      </c>
      <c r="K60" s="9" t="s">
        <v>0</v>
      </c>
      <c r="L60" s="8">
        <v>499</v>
      </c>
      <c r="M60" s="7" t="s">
        <v>3593</v>
      </c>
      <c r="N60" s="6" t="s">
        <v>3592</v>
      </c>
      <c r="O60" s="6" t="s">
        <v>3591</v>
      </c>
      <c r="P60" s="6" t="s">
        <v>3434</v>
      </c>
      <c r="Q60" s="6" t="s">
        <v>2983</v>
      </c>
      <c r="R60" s="6" t="s">
        <v>2196</v>
      </c>
      <c r="S60" s="6" t="s">
        <v>3590</v>
      </c>
      <c r="T60" s="5" t="s">
        <v>2618</v>
      </c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3"/>
      <c r="BG60" s="3"/>
      <c r="BH60" s="3"/>
      <c r="BI60" s="3">
        <v>93</v>
      </c>
      <c r="BJ60" s="3" t="s">
        <v>3589</v>
      </c>
      <c r="BK60" s="3">
        <v>74</v>
      </c>
      <c r="BL60" s="3" t="s">
        <v>3588</v>
      </c>
      <c r="BM60" s="3">
        <v>84.5</v>
      </c>
      <c r="BN60" s="3" t="s">
        <v>3587</v>
      </c>
      <c r="BO60" s="3">
        <v>36</v>
      </c>
      <c r="BP60" s="3" t="s">
        <v>3586</v>
      </c>
      <c r="BQ60" s="3">
        <v>84.5</v>
      </c>
      <c r="BR60" s="3" t="s">
        <v>3585</v>
      </c>
      <c r="BS60" s="3">
        <v>94</v>
      </c>
      <c r="BT60" s="3" t="s">
        <v>3584</v>
      </c>
      <c r="BU60" s="3">
        <v>58</v>
      </c>
      <c r="BV60" s="3" t="s">
        <v>3583</v>
      </c>
      <c r="BW60" s="3">
        <v>42</v>
      </c>
      <c r="BX60" s="3" t="s">
        <v>3582</v>
      </c>
      <c r="BY60" s="3">
        <v>53.5</v>
      </c>
      <c r="BZ60" s="3" t="s">
        <v>3581</v>
      </c>
      <c r="CA60" s="3">
        <v>58</v>
      </c>
      <c r="CB60" s="3" t="s">
        <v>3580</v>
      </c>
      <c r="CC60" s="3">
        <v>48</v>
      </c>
      <c r="CD60" s="3" t="s">
        <v>3579</v>
      </c>
      <c r="CE60" s="3">
        <v>69</v>
      </c>
      <c r="CF60" s="3" t="s">
        <v>3578</v>
      </c>
      <c r="CG60" s="3">
        <v>45</v>
      </c>
      <c r="CH60" s="3" t="s">
        <v>3577</v>
      </c>
      <c r="CI60" s="3">
        <v>71</v>
      </c>
      <c r="CJ60" s="3" t="s">
        <v>3576</v>
      </c>
      <c r="CK60" s="3">
        <v>32.5</v>
      </c>
      <c r="CL60" s="3" t="s">
        <v>3575</v>
      </c>
      <c r="CM60" s="3">
        <v>80</v>
      </c>
      <c r="CO60" s="2"/>
    </row>
    <row r="61" spans="1:93" ht="23.25" x14ac:dyDescent="0.25">
      <c r="A61" s="12" t="s">
        <v>3574</v>
      </c>
      <c r="B61" s="9" t="s">
        <v>3573</v>
      </c>
      <c r="C61" s="9">
        <v>56</v>
      </c>
      <c r="D61" s="9">
        <v>55</v>
      </c>
      <c r="E61" s="11">
        <v>-1</v>
      </c>
      <c r="F61" s="10" t="s">
        <v>3572</v>
      </c>
      <c r="G61" s="9" t="s">
        <v>35</v>
      </c>
      <c r="H61" s="9" t="s">
        <v>15</v>
      </c>
      <c r="I61" s="9">
        <v>484.5</v>
      </c>
      <c r="J61" s="9">
        <v>10</v>
      </c>
      <c r="K61" s="9">
        <v>10</v>
      </c>
      <c r="L61" s="8">
        <v>495</v>
      </c>
      <c r="M61" s="7" t="s">
        <v>3229</v>
      </c>
      <c r="N61" s="6" t="s">
        <v>3033</v>
      </c>
      <c r="O61" s="6" t="s">
        <v>3532</v>
      </c>
      <c r="P61" s="6" t="s">
        <v>3571</v>
      </c>
      <c r="Q61" s="6" t="s">
        <v>3570</v>
      </c>
      <c r="R61" s="6" t="s">
        <v>3569</v>
      </c>
      <c r="S61" s="6" t="s">
        <v>2671</v>
      </c>
      <c r="T61" s="5" t="s">
        <v>3568</v>
      </c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3"/>
      <c r="BG61" s="3"/>
      <c r="BH61" s="3"/>
      <c r="BI61" s="3">
        <v>126.5</v>
      </c>
      <c r="BJ61" s="3" t="s">
        <v>3567</v>
      </c>
      <c r="BK61" s="3">
        <v>86</v>
      </c>
      <c r="BL61" s="3" t="s">
        <v>3566</v>
      </c>
      <c r="BM61" s="3">
        <v>112.5</v>
      </c>
      <c r="BN61" s="3" t="s">
        <v>3565</v>
      </c>
      <c r="BO61" s="3">
        <v>44</v>
      </c>
      <c r="BP61" s="3" t="s">
        <v>3564</v>
      </c>
      <c r="BQ61" s="3">
        <v>65.5</v>
      </c>
      <c r="BR61" s="3" t="s">
        <v>3563</v>
      </c>
      <c r="BS61" s="3">
        <v>84</v>
      </c>
      <c r="BT61" s="3" t="s">
        <v>3562</v>
      </c>
      <c r="BU61" s="3">
        <v>40.5</v>
      </c>
      <c r="BV61" s="3" t="s">
        <v>3561</v>
      </c>
      <c r="BW61" s="3">
        <v>67</v>
      </c>
      <c r="BX61" s="3" t="s">
        <v>3560</v>
      </c>
      <c r="BY61" s="3">
        <v>39.25</v>
      </c>
      <c r="BZ61" s="3" t="s">
        <v>3559</v>
      </c>
      <c r="CA61" s="3">
        <v>29</v>
      </c>
      <c r="CB61" s="3" t="s">
        <v>3556</v>
      </c>
      <c r="CC61" s="3">
        <v>36.5</v>
      </c>
      <c r="CD61" s="3" t="s">
        <v>3558</v>
      </c>
      <c r="CE61" s="3">
        <v>82</v>
      </c>
      <c r="CF61" s="3" t="s">
        <v>3557</v>
      </c>
      <c r="CG61" s="3">
        <v>33.25</v>
      </c>
      <c r="CH61" s="3" t="s">
        <v>3556</v>
      </c>
      <c r="CI61" s="3">
        <v>30</v>
      </c>
      <c r="CJ61" s="3" t="s">
        <v>3555</v>
      </c>
      <c r="CK61" s="3">
        <v>30.5</v>
      </c>
      <c r="CL61" s="3" t="s">
        <v>3554</v>
      </c>
      <c r="CM61" s="3">
        <v>38</v>
      </c>
      <c r="CO61" s="2"/>
    </row>
    <row r="62" spans="1:93" ht="34.5" x14ac:dyDescent="0.25">
      <c r="A62" s="12" t="s">
        <v>3536</v>
      </c>
      <c r="B62" s="9" t="s">
        <v>3320</v>
      </c>
      <c r="C62" s="9">
        <v>57</v>
      </c>
      <c r="D62" s="9">
        <v>69</v>
      </c>
      <c r="E62" s="11" t="s">
        <v>3553</v>
      </c>
      <c r="F62" s="10" t="s">
        <v>3552</v>
      </c>
      <c r="G62" s="9" t="s">
        <v>40</v>
      </c>
      <c r="H62" s="9" t="s">
        <v>7</v>
      </c>
      <c r="I62" s="9">
        <v>473</v>
      </c>
      <c r="J62" s="9">
        <v>15</v>
      </c>
      <c r="K62" s="9" t="s">
        <v>0</v>
      </c>
      <c r="L62" s="8">
        <v>618.73</v>
      </c>
      <c r="M62" s="7" t="s">
        <v>2741</v>
      </c>
      <c r="N62" s="6" t="s">
        <v>1853</v>
      </c>
      <c r="O62" s="6" t="s">
        <v>3353</v>
      </c>
      <c r="P62" s="6" t="s">
        <v>2740</v>
      </c>
      <c r="Q62" s="6" t="s">
        <v>3551</v>
      </c>
      <c r="R62" s="6" t="s">
        <v>2788</v>
      </c>
      <c r="S62" s="6" t="s">
        <v>2619</v>
      </c>
      <c r="T62" s="5" t="s">
        <v>1185</v>
      </c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3"/>
      <c r="BG62" s="3"/>
      <c r="BH62" s="3"/>
      <c r="BI62" s="3">
        <v>139.5</v>
      </c>
      <c r="BJ62" s="3" t="s">
        <v>3550</v>
      </c>
      <c r="BK62" s="3">
        <v>16</v>
      </c>
      <c r="BL62" s="3" t="s">
        <v>3549</v>
      </c>
      <c r="BM62" s="3">
        <v>62</v>
      </c>
      <c r="BN62" s="3" t="s">
        <v>3548</v>
      </c>
      <c r="BO62" s="3">
        <v>46</v>
      </c>
      <c r="BP62" s="3" t="s">
        <v>3545</v>
      </c>
      <c r="BQ62" s="3">
        <v>55.5</v>
      </c>
      <c r="BR62" s="3" t="s">
        <v>3547</v>
      </c>
      <c r="BS62" s="3">
        <v>58</v>
      </c>
      <c r="BT62" s="3" t="s">
        <v>3546</v>
      </c>
      <c r="BU62" s="3">
        <v>54.5</v>
      </c>
      <c r="BV62" s="3" t="s">
        <v>3545</v>
      </c>
      <c r="BW62" s="3">
        <v>47</v>
      </c>
      <c r="BX62" s="3" t="s">
        <v>3544</v>
      </c>
      <c r="BY62" s="3">
        <v>45.5</v>
      </c>
      <c r="BZ62" s="3" t="s">
        <v>3543</v>
      </c>
      <c r="CA62" s="3">
        <v>56</v>
      </c>
      <c r="CB62" s="3" t="s">
        <v>3542</v>
      </c>
      <c r="CC62" s="3">
        <v>43</v>
      </c>
      <c r="CD62" s="3" t="s">
        <v>3541</v>
      </c>
      <c r="CE62" s="3">
        <v>26</v>
      </c>
      <c r="CF62" s="3" t="s">
        <v>3540</v>
      </c>
      <c r="CG62" s="3">
        <v>39</v>
      </c>
      <c r="CH62" s="3" t="s">
        <v>3539</v>
      </c>
      <c r="CI62" s="3">
        <v>35</v>
      </c>
      <c r="CJ62" s="3" t="s">
        <v>3538</v>
      </c>
      <c r="CK62" s="3">
        <v>34</v>
      </c>
      <c r="CL62" s="3" t="s">
        <v>3537</v>
      </c>
      <c r="CM62" s="3">
        <v>64</v>
      </c>
      <c r="CO62" s="2"/>
    </row>
    <row r="63" spans="1:93" ht="34.5" x14ac:dyDescent="0.25">
      <c r="A63" s="12" t="s">
        <v>3476</v>
      </c>
      <c r="B63" s="9" t="s">
        <v>3536</v>
      </c>
      <c r="C63" s="9">
        <v>58</v>
      </c>
      <c r="D63" s="9">
        <v>57</v>
      </c>
      <c r="E63" s="11">
        <v>-1</v>
      </c>
      <c r="F63" s="10" t="s">
        <v>3535</v>
      </c>
      <c r="G63" s="9" t="s">
        <v>35</v>
      </c>
      <c r="H63" s="9" t="s">
        <v>15</v>
      </c>
      <c r="I63" s="9">
        <v>470.5</v>
      </c>
      <c r="J63" s="9">
        <v>11</v>
      </c>
      <c r="K63" s="9">
        <v>11</v>
      </c>
      <c r="L63" s="8">
        <v>481</v>
      </c>
      <c r="M63" s="7" t="s">
        <v>3534</v>
      </c>
      <c r="N63" s="6" t="s">
        <v>3533</v>
      </c>
      <c r="O63" s="6" t="s">
        <v>3532</v>
      </c>
      <c r="P63" s="6" t="s">
        <v>3531</v>
      </c>
      <c r="Q63" s="6" t="s">
        <v>2061</v>
      </c>
      <c r="R63" s="6" t="s">
        <v>3530</v>
      </c>
      <c r="S63" s="6" t="s">
        <v>3529</v>
      </c>
      <c r="T63" s="5" t="s">
        <v>3528</v>
      </c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3"/>
      <c r="BG63" s="3"/>
      <c r="BH63" s="3"/>
      <c r="BI63" s="3">
        <v>104.5</v>
      </c>
      <c r="BJ63" s="3" t="s">
        <v>3527</v>
      </c>
      <c r="BK63" s="3">
        <v>86</v>
      </c>
      <c r="BL63" s="3" t="s">
        <v>3526</v>
      </c>
      <c r="BM63" s="3">
        <v>79</v>
      </c>
      <c r="BN63" s="3" t="s">
        <v>3517</v>
      </c>
      <c r="BO63" s="3">
        <v>39</v>
      </c>
      <c r="BP63" s="3" t="s">
        <v>3525</v>
      </c>
      <c r="BQ63" s="3">
        <v>65.5</v>
      </c>
      <c r="BR63" s="3" t="s">
        <v>3524</v>
      </c>
      <c r="BS63" s="3">
        <v>84</v>
      </c>
      <c r="BT63" s="3" t="s">
        <v>3523</v>
      </c>
      <c r="BU63" s="3">
        <v>63</v>
      </c>
      <c r="BV63" s="3" t="s">
        <v>3522</v>
      </c>
      <c r="BW63" s="3">
        <v>77</v>
      </c>
      <c r="BX63" s="3" t="s">
        <v>3521</v>
      </c>
      <c r="BY63" s="3">
        <v>52.5</v>
      </c>
      <c r="BZ63" s="3" t="s">
        <v>3520</v>
      </c>
      <c r="CA63" s="3">
        <v>45</v>
      </c>
      <c r="CB63" s="3" t="s">
        <v>3519</v>
      </c>
      <c r="CC63" s="3">
        <v>51</v>
      </c>
      <c r="CD63" s="3" t="s">
        <v>3518</v>
      </c>
      <c r="CE63" s="3">
        <v>38</v>
      </c>
      <c r="CF63" s="3" t="s">
        <v>3517</v>
      </c>
      <c r="CG63" s="3">
        <v>36</v>
      </c>
      <c r="CH63" s="3" t="s">
        <v>3516</v>
      </c>
      <c r="CI63" s="3">
        <v>82</v>
      </c>
      <c r="CJ63" s="3" t="s">
        <v>3515</v>
      </c>
      <c r="CK63" s="3">
        <v>19</v>
      </c>
      <c r="CL63" s="3" t="s">
        <v>3514</v>
      </c>
      <c r="CM63" s="3">
        <v>75</v>
      </c>
      <c r="CO63" s="2"/>
    </row>
    <row r="64" spans="1:93" ht="34.5" x14ac:dyDescent="0.25">
      <c r="A64" s="12" t="s">
        <v>3375</v>
      </c>
      <c r="B64" s="9" t="s">
        <v>3455</v>
      </c>
      <c r="C64" s="9">
        <v>59</v>
      </c>
      <c r="D64" s="9">
        <v>62</v>
      </c>
      <c r="E64" s="11" t="s">
        <v>1890</v>
      </c>
      <c r="F64" s="10" t="s">
        <v>3513</v>
      </c>
      <c r="G64" s="9" t="s">
        <v>16</v>
      </c>
      <c r="H64" s="9" t="s">
        <v>7</v>
      </c>
      <c r="I64" s="9">
        <v>467.5</v>
      </c>
      <c r="J64" s="9">
        <v>15</v>
      </c>
      <c r="K64" s="9" t="s">
        <v>0</v>
      </c>
      <c r="L64" s="8">
        <v>574.86</v>
      </c>
      <c r="M64" s="7" t="s">
        <v>2347</v>
      </c>
      <c r="N64" s="6" t="s">
        <v>3512</v>
      </c>
      <c r="O64" s="6" t="s">
        <v>1904</v>
      </c>
      <c r="P64" s="6" t="s">
        <v>3076</v>
      </c>
      <c r="Q64" s="6" t="s">
        <v>2196</v>
      </c>
      <c r="R64" s="6" t="s">
        <v>3511</v>
      </c>
      <c r="S64" s="6" t="s">
        <v>2618</v>
      </c>
      <c r="T64" s="5" t="s">
        <v>464</v>
      </c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3"/>
      <c r="BG64" s="3"/>
      <c r="BH64" s="3"/>
      <c r="BI64" s="3">
        <v>107.5</v>
      </c>
      <c r="BJ64" s="3" t="s">
        <v>3510</v>
      </c>
      <c r="BK64" s="3">
        <v>42</v>
      </c>
      <c r="BL64" s="3" t="s">
        <v>3509</v>
      </c>
      <c r="BM64" s="3">
        <v>79</v>
      </c>
      <c r="BN64" s="3" t="s">
        <v>3508</v>
      </c>
      <c r="BO64" s="3">
        <v>33</v>
      </c>
      <c r="BP64" s="3" t="s">
        <v>3507</v>
      </c>
      <c r="BQ64" s="3">
        <v>72</v>
      </c>
      <c r="BR64" s="3" t="s">
        <v>3506</v>
      </c>
      <c r="BS64" s="3">
        <v>14</v>
      </c>
      <c r="BT64" s="3" t="s">
        <v>3505</v>
      </c>
      <c r="BU64" s="3">
        <v>66.5</v>
      </c>
      <c r="BV64" s="3" t="s">
        <v>3504</v>
      </c>
      <c r="BW64" s="3">
        <v>58</v>
      </c>
      <c r="BX64" s="3" t="s">
        <v>3503</v>
      </c>
      <c r="BY64" s="3">
        <v>48</v>
      </c>
      <c r="BZ64" s="3" t="s">
        <v>3502</v>
      </c>
      <c r="CA64" s="3">
        <v>69</v>
      </c>
      <c r="CB64" s="3" t="s">
        <v>3501</v>
      </c>
      <c r="CC64" s="3">
        <v>36</v>
      </c>
      <c r="CD64" s="3" t="s">
        <v>3500</v>
      </c>
      <c r="CE64" s="3">
        <v>74</v>
      </c>
      <c r="CF64" s="3" t="s">
        <v>3499</v>
      </c>
      <c r="CG64" s="3">
        <v>32.5</v>
      </c>
      <c r="CH64" s="3" t="s">
        <v>3498</v>
      </c>
      <c r="CI64" s="3">
        <v>80</v>
      </c>
      <c r="CJ64" s="3" t="s">
        <v>3497</v>
      </c>
      <c r="CK64" s="3">
        <v>26</v>
      </c>
      <c r="CL64" s="3" t="s">
        <v>3496</v>
      </c>
      <c r="CM64" s="3">
        <v>17</v>
      </c>
      <c r="CO64" s="2"/>
    </row>
    <row r="65" spans="1:93" ht="23.25" x14ac:dyDescent="0.25">
      <c r="A65" s="12" t="s">
        <v>3439</v>
      </c>
      <c r="B65" s="9" t="s">
        <v>3417</v>
      </c>
      <c r="C65" s="9">
        <v>60</v>
      </c>
      <c r="D65" s="9">
        <v>64</v>
      </c>
      <c r="E65" s="11" t="s">
        <v>3495</v>
      </c>
      <c r="F65" s="10" t="s">
        <v>3494</v>
      </c>
      <c r="G65" s="9" t="s">
        <v>40</v>
      </c>
      <c r="H65" s="9" t="s">
        <v>7</v>
      </c>
      <c r="I65" s="9">
        <v>445.84999999999997</v>
      </c>
      <c r="J65" s="9">
        <v>8</v>
      </c>
      <c r="K65" s="9" t="s">
        <v>0</v>
      </c>
      <c r="L65" s="8">
        <v>445.85</v>
      </c>
      <c r="M65" s="7" t="s">
        <v>1695</v>
      </c>
      <c r="N65" s="6" t="s">
        <v>3473</v>
      </c>
      <c r="O65" s="6" t="s">
        <v>3493</v>
      </c>
      <c r="P65" s="6" t="s">
        <v>3492</v>
      </c>
      <c r="Q65" s="6" t="s">
        <v>3472</v>
      </c>
      <c r="R65" s="6" t="s">
        <v>3491</v>
      </c>
      <c r="S65" s="6" t="s">
        <v>3470</v>
      </c>
      <c r="T65" s="5" t="s">
        <v>20</v>
      </c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3"/>
      <c r="BG65" s="3"/>
      <c r="BH65" s="3"/>
      <c r="BI65" s="3">
        <v>113</v>
      </c>
      <c r="BJ65" s="3" t="s">
        <v>3490</v>
      </c>
      <c r="BK65" s="3">
        <v>16</v>
      </c>
      <c r="BL65" s="3" t="s">
        <v>3489</v>
      </c>
      <c r="BM65" s="3">
        <v>76.5</v>
      </c>
      <c r="BN65" s="3" t="s">
        <v>3488</v>
      </c>
      <c r="BO65" s="3">
        <v>84</v>
      </c>
      <c r="BP65" s="3" t="s">
        <v>3479</v>
      </c>
      <c r="BQ65" s="3">
        <v>67</v>
      </c>
      <c r="BR65" s="3" t="s">
        <v>3487</v>
      </c>
      <c r="BS65" s="3">
        <v>64</v>
      </c>
      <c r="BT65" s="3" t="s">
        <v>3486</v>
      </c>
      <c r="BU65" s="3">
        <v>65.25</v>
      </c>
      <c r="BV65" s="3" t="s">
        <v>3485</v>
      </c>
      <c r="BW65" s="3">
        <v>56</v>
      </c>
      <c r="BX65" s="3" t="s">
        <v>3484</v>
      </c>
      <c r="BY65" s="3">
        <v>64.400000000000006</v>
      </c>
      <c r="BZ65" s="3" t="s">
        <v>3483</v>
      </c>
      <c r="CA65" s="3">
        <v>89</v>
      </c>
      <c r="CB65" s="3" t="s">
        <v>3482</v>
      </c>
      <c r="CC65" s="3">
        <v>45.5</v>
      </c>
      <c r="CD65" s="3" t="s">
        <v>3481</v>
      </c>
      <c r="CE65" s="3">
        <v>23</v>
      </c>
      <c r="CF65" s="3" t="s">
        <v>3480</v>
      </c>
      <c r="CG65" s="3">
        <v>14.200000000000001</v>
      </c>
      <c r="CH65" s="3" t="s">
        <v>3479</v>
      </c>
      <c r="CI65" s="3">
        <v>85</v>
      </c>
      <c r="CJ65" s="3" t="s">
        <v>3478</v>
      </c>
      <c r="CK65" s="3">
        <v>0</v>
      </c>
      <c r="CL65" s="3" t="s">
        <v>3477</v>
      </c>
      <c r="CM65" s="3">
        <v>88</v>
      </c>
      <c r="CO65" s="2"/>
    </row>
    <row r="66" spans="1:93" ht="23.25" x14ac:dyDescent="0.25">
      <c r="A66" s="12" t="s">
        <v>3416</v>
      </c>
      <c r="B66" s="9" t="s">
        <v>3476</v>
      </c>
      <c r="C66" s="9">
        <v>61</v>
      </c>
      <c r="D66" s="9">
        <v>58</v>
      </c>
      <c r="E66" s="11">
        <v>-3</v>
      </c>
      <c r="F66" s="10" t="s">
        <v>3475</v>
      </c>
      <c r="G66" s="9" t="s">
        <v>40</v>
      </c>
      <c r="H66" s="9" t="s">
        <v>7</v>
      </c>
      <c r="I66" s="9">
        <v>443.34999999999997</v>
      </c>
      <c r="J66" s="9">
        <v>10</v>
      </c>
      <c r="K66" s="9" t="s">
        <v>0</v>
      </c>
      <c r="L66" s="8">
        <v>453.95000000000005</v>
      </c>
      <c r="M66" s="7" t="s">
        <v>3474</v>
      </c>
      <c r="N66" s="6" t="s">
        <v>3473</v>
      </c>
      <c r="O66" s="6" t="s">
        <v>3472</v>
      </c>
      <c r="P66" s="6" t="s">
        <v>3108</v>
      </c>
      <c r="Q66" s="6" t="s">
        <v>993</v>
      </c>
      <c r="R66" s="6" t="s">
        <v>3471</v>
      </c>
      <c r="S66" s="6" t="s">
        <v>1089</v>
      </c>
      <c r="T66" s="5" t="s">
        <v>3470</v>
      </c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3"/>
      <c r="BG66" s="3"/>
      <c r="BH66" s="3"/>
      <c r="BI66" s="3">
        <v>93.5</v>
      </c>
      <c r="BJ66" s="3" t="s">
        <v>3469</v>
      </c>
      <c r="BK66" s="3">
        <v>39</v>
      </c>
      <c r="BL66" s="3" t="s">
        <v>3468</v>
      </c>
      <c r="BM66" s="3">
        <v>76.5</v>
      </c>
      <c r="BN66" s="3" t="s">
        <v>3467</v>
      </c>
      <c r="BO66" s="3">
        <v>84</v>
      </c>
      <c r="BP66" s="3" t="s">
        <v>3456</v>
      </c>
      <c r="BQ66" s="3">
        <v>64.400000000000006</v>
      </c>
      <c r="BR66" s="3" t="s">
        <v>3466</v>
      </c>
      <c r="BS66" s="3">
        <v>89</v>
      </c>
      <c r="BT66" s="3" t="s">
        <v>3465</v>
      </c>
      <c r="BU66" s="3">
        <v>58</v>
      </c>
      <c r="BV66" s="3" t="s">
        <v>3464</v>
      </c>
      <c r="BW66" s="3">
        <v>64</v>
      </c>
      <c r="BX66" s="3" t="s">
        <v>3463</v>
      </c>
      <c r="BY66" s="3">
        <v>55</v>
      </c>
      <c r="BZ66" s="3" t="s">
        <v>3462</v>
      </c>
      <c r="CA66" s="3">
        <v>16</v>
      </c>
      <c r="CB66" s="3" t="s">
        <v>3461</v>
      </c>
      <c r="CC66" s="3">
        <v>47.25</v>
      </c>
      <c r="CD66" s="3" t="s">
        <v>3460</v>
      </c>
      <c r="CE66" s="3">
        <v>56</v>
      </c>
      <c r="CF66" s="3" t="s">
        <v>3459</v>
      </c>
      <c r="CG66" s="3">
        <v>34.5</v>
      </c>
      <c r="CH66" s="3" t="s">
        <v>3458</v>
      </c>
      <c r="CI66" s="3">
        <v>23</v>
      </c>
      <c r="CJ66" s="3" t="s">
        <v>3457</v>
      </c>
      <c r="CK66" s="3">
        <v>14.200000000000001</v>
      </c>
      <c r="CL66" s="3" t="s">
        <v>3456</v>
      </c>
      <c r="CM66" s="3">
        <v>85</v>
      </c>
      <c r="CO66" s="2"/>
    </row>
    <row r="67" spans="1:93" ht="23.25" x14ac:dyDescent="0.25">
      <c r="A67" s="12" t="s">
        <v>3455</v>
      </c>
      <c r="B67" s="9" t="s">
        <v>3283</v>
      </c>
      <c r="C67" s="9">
        <v>62</v>
      </c>
      <c r="D67" s="9">
        <v>71</v>
      </c>
      <c r="E67" s="11" t="s">
        <v>3158</v>
      </c>
      <c r="F67" s="10" t="s">
        <v>3454</v>
      </c>
      <c r="G67" s="9" t="s">
        <v>40</v>
      </c>
      <c r="H67" s="9" t="s">
        <v>7</v>
      </c>
      <c r="I67" s="9">
        <v>440.65</v>
      </c>
      <c r="J67" s="9">
        <v>13</v>
      </c>
      <c r="K67" s="9" t="s">
        <v>0</v>
      </c>
      <c r="L67" s="8">
        <v>511.34999999999997</v>
      </c>
      <c r="M67" s="7" t="s">
        <v>1695</v>
      </c>
      <c r="N67" s="6" t="s">
        <v>1379</v>
      </c>
      <c r="O67" s="6" t="s">
        <v>3412</v>
      </c>
      <c r="P67" s="6" t="s">
        <v>3156</v>
      </c>
      <c r="Q67" s="6" t="s">
        <v>2713</v>
      </c>
      <c r="R67" s="6" t="s">
        <v>1358</v>
      </c>
      <c r="S67" s="6" t="s">
        <v>2712</v>
      </c>
      <c r="T67" s="5" t="s">
        <v>3411</v>
      </c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3"/>
      <c r="BG67" s="3"/>
      <c r="BH67" s="3"/>
      <c r="BI67" s="3">
        <v>113</v>
      </c>
      <c r="BJ67" s="3" t="s">
        <v>3453</v>
      </c>
      <c r="BK67" s="3">
        <v>16</v>
      </c>
      <c r="BL67" s="3" t="s">
        <v>3448</v>
      </c>
      <c r="BM67" s="3">
        <v>63.5</v>
      </c>
      <c r="BN67" s="3" t="s">
        <v>3452</v>
      </c>
      <c r="BO67" s="3">
        <v>70</v>
      </c>
      <c r="BP67" s="3" t="s">
        <v>3451</v>
      </c>
      <c r="BQ67" s="3">
        <v>55.5</v>
      </c>
      <c r="BR67" s="3" t="s">
        <v>3450</v>
      </c>
      <c r="BS67" s="3">
        <v>23</v>
      </c>
      <c r="BT67" s="3" t="s">
        <v>3449</v>
      </c>
      <c r="BU67" s="3">
        <v>49</v>
      </c>
      <c r="BV67" s="3" t="s">
        <v>3448</v>
      </c>
      <c r="BW67" s="3">
        <v>17</v>
      </c>
      <c r="BX67" s="3" t="s">
        <v>3447</v>
      </c>
      <c r="BY67" s="3">
        <v>45</v>
      </c>
      <c r="BZ67" s="3" t="s">
        <v>3446</v>
      </c>
      <c r="CA67" s="3">
        <v>64</v>
      </c>
      <c r="CB67" s="3" t="s">
        <v>3445</v>
      </c>
      <c r="CC67" s="3">
        <v>39.5</v>
      </c>
      <c r="CD67" s="3" t="s">
        <v>3444</v>
      </c>
      <c r="CE67" s="3">
        <v>32</v>
      </c>
      <c r="CF67" s="3" t="s">
        <v>3443</v>
      </c>
      <c r="CG67" s="3">
        <v>37.900000000000006</v>
      </c>
      <c r="CH67" s="3" t="s">
        <v>3442</v>
      </c>
      <c r="CI67" s="3">
        <v>39</v>
      </c>
      <c r="CJ67" s="3" t="s">
        <v>3441</v>
      </c>
      <c r="CK67" s="3">
        <v>37.25</v>
      </c>
      <c r="CL67" s="3" t="s">
        <v>3440</v>
      </c>
      <c r="CM67" s="3">
        <v>54</v>
      </c>
      <c r="CO67" s="2"/>
    </row>
    <row r="68" spans="1:93" ht="34.5" x14ac:dyDescent="0.25">
      <c r="A68" s="12" t="s">
        <v>3356</v>
      </c>
      <c r="B68" s="9" t="s">
        <v>3439</v>
      </c>
      <c r="C68" s="9">
        <v>63</v>
      </c>
      <c r="D68" s="9">
        <v>60</v>
      </c>
      <c r="E68" s="11">
        <v>-3</v>
      </c>
      <c r="F68" s="10" t="s">
        <v>3438</v>
      </c>
      <c r="G68" s="9" t="s">
        <v>64</v>
      </c>
      <c r="H68" s="9" t="s">
        <v>7</v>
      </c>
      <c r="I68" s="9">
        <v>440.25</v>
      </c>
      <c r="J68" s="9">
        <v>10</v>
      </c>
      <c r="K68" s="9" t="s">
        <v>0</v>
      </c>
      <c r="L68" s="8">
        <v>496.75</v>
      </c>
      <c r="M68" s="7" t="s">
        <v>3437</v>
      </c>
      <c r="N68" s="6" t="s">
        <v>3436</v>
      </c>
      <c r="O68" s="6" t="s">
        <v>3435</v>
      </c>
      <c r="P68" s="6" t="s">
        <v>3434</v>
      </c>
      <c r="Q68" s="6" t="s">
        <v>3433</v>
      </c>
      <c r="R68" s="6" t="s">
        <v>3351</v>
      </c>
      <c r="S68" s="6" t="s">
        <v>3432</v>
      </c>
      <c r="T68" s="5" t="s">
        <v>1831</v>
      </c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3"/>
      <c r="BG68" s="3"/>
      <c r="BH68" s="3"/>
      <c r="BI68" s="3">
        <v>82.5</v>
      </c>
      <c r="BJ68" s="3" t="s">
        <v>3431</v>
      </c>
      <c r="BK68" s="3">
        <v>21</v>
      </c>
      <c r="BL68" s="3" t="s">
        <v>3430</v>
      </c>
      <c r="BM68" s="3">
        <v>77.5</v>
      </c>
      <c r="BN68" s="3" t="s">
        <v>3429</v>
      </c>
      <c r="BO68" s="3">
        <v>80</v>
      </c>
      <c r="BP68" s="3" t="s">
        <v>3428</v>
      </c>
      <c r="BQ68" s="3">
        <v>70</v>
      </c>
      <c r="BR68" s="3" t="s">
        <v>3423</v>
      </c>
      <c r="BS68" s="3">
        <v>94</v>
      </c>
      <c r="BT68" s="3" t="s">
        <v>3427</v>
      </c>
      <c r="BU68" s="3">
        <v>58</v>
      </c>
      <c r="BV68" s="3" t="s">
        <v>3426</v>
      </c>
      <c r="BW68" s="3">
        <v>42</v>
      </c>
      <c r="BX68" s="3" t="s">
        <v>3425</v>
      </c>
      <c r="BY68" s="3">
        <v>43.75</v>
      </c>
      <c r="BZ68" s="3" t="s">
        <v>3424</v>
      </c>
      <c r="CA68" s="3">
        <v>93</v>
      </c>
      <c r="CB68" s="3" t="s">
        <v>3423</v>
      </c>
      <c r="CC68" s="3">
        <v>41.5</v>
      </c>
      <c r="CD68" s="3" t="s">
        <v>3422</v>
      </c>
      <c r="CE68" s="3">
        <v>36</v>
      </c>
      <c r="CF68" s="3" t="s">
        <v>3421</v>
      </c>
      <c r="CG68" s="3">
        <v>33.5</v>
      </c>
      <c r="CH68" s="3" t="s">
        <v>3420</v>
      </c>
      <c r="CI68" s="3">
        <v>33</v>
      </c>
      <c r="CJ68" s="3" t="s">
        <v>3419</v>
      </c>
      <c r="CK68" s="3">
        <v>33.5</v>
      </c>
      <c r="CL68" s="3" t="s">
        <v>3418</v>
      </c>
      <c r="CM68" s="3">
        <v>58</v>
      </c>
      <c r="CO68" s="2"/>
    </row>
    <row r="69" spans="1:93" ht="23.25" x14ac:dyDescent="0.25">
      <c r="A69" s="12" t="s">
        <v>3417</v>
      </c>
      <c r="B69" s="9" t="s">
        <v>3416</v>
      </c>
      <c r="C69" s="9">
        <v>64</v>
      </c>
      <c r="D69" s="9">
        <v>61</v>
      </c>
      <c r="E69" s="11">
        <v>-3</v>
      </c>
      <c r="F69" s="10" t="s">
        <v>3415</v>
      </c>
      <c r="G69" s="9" t="s">
        <v>40</v>
      </c>
      <c r="H69" s="9" t="s">
        <v>7</v>
      </c>
      <c r="I69" s="9">
        <v>435.15</v>
      </c>
      <c r="J69" s="9">
        <v>9</v>
      </c>
      <c r="K69" s="9" t="s">
        <v>0</v>
      </c>
      <c r="L69" s="8">
        <v>447.84999999999997</v>
      </c>
      <c r="M69" s="7" t="s">
        <v>3414</v>
      </c>
      <c r="N69" s="6" t="s">
        <v>3413</v>
      </c>
      <c r="O69" s="6" t="s">
        <v>3412</v>
      </c>
      <c r="P69" s="6" t="s">
        <v>993</v>
      </c>
      <c r="Q69" s="6" t="s">
        <v>2713</v>
      </c>
      <c r="R69" s="6" t="s">
        <v>3411</v>
      </c>
      <c r="S69" s="6" t="s">
        <v>3410</v>
      </c>
      <c r="T69" s="5" t="s">
        <v>2709</v>
      </c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3"/>
      <c r="BG69" s="3"/>
      <c r="BH69" s="3"/>
      <c r="BI69" s="3">
        <v>135</v>
      </c>
      <c r="BJ69" s="3" t="s">
        <v>3403</v>
      </c>
      <c r="BK69" s="3">
        <v>17</v>
      </c>
      <c r="BL69" s="3" t="s">
        <v>3409</v>
      </c>
      <c r="BM69" s="3">
        <v>60</v>
      </c>
      <c r="BN69" s="3" t="s">
        <v>3408</v>
      </c>
      <c r="BO69" s="3">
        <v>56</v>
      </c>
      <c r="BP69" s="3" t="s">
        <v>3407</v>
      </c>
      <c r="BQ69" s="3">
        <v>55.5</v>
      </c>
      <c r="BR69" s="3" t="s">
        <v>3406</v>
      </c>
      <c r="BS69" s="3">
        <v>23</v>
      </c>
      <c r="BT69" s="3" t="s">
        <v>3405</v>
      </c>
      <c r="BU69" s="3">
        <v>55</v>
      </c>
      <c r="BV69" s="3" t="s">
        <v>3404</v>
      </c>
      <c r="BW69" s="3">
        <v>16</v>
      </c>
      <c r="BX69" s="3" t="s">
        <v>3403</v>
      </c>
      <c r="BY69" s="3">
        <v>45</v>
      </c>
      <c r="BZ69" s="3" t="s">
        <v>3402</v>
      </c>
      <c r="CA69" s="3">
        <v>64</v>
      </c>
      <c r="CB69" s="3" t="s">
        <v>3401</v>
      </c>
      <c r="CC69" s="3">
        <v>37.25</v>
      </c>
      <c r="CD69" s="3" t="s">
        <v>3400</v>
      </c>
      <c r="CE69" s="3">
        <v>54</v>
      </c>
      <c r="CF69" s="3" t="s">
        <v>3399</v>
      </c>
      <c r="CG69" s="3">
        <v>25.9</v>
      </c>
      <c r="CH69" s="3" t="s">
        <v>3398</v>
      </c>
      <c r="CI69" s="3">
        <v>89</v>
      </c>
      <c r="CJ69" s="3" t="s">
        <v>3397</v>
      </c>
      <c r="CK69" s="3">
        <v>21.5</v>
      </c>
      <c r="CL69" s="3" t="s">
        <v>3396</v>
      </c>
      <c r="CM69" s="3">
        <v>84</v>
      </c>
      <c r="CO69" s="2"/>
    </row>
    <row r="70" spans="1:93" ht="23.25" x14ac:dyDescent="0.25">
      <c r="A70" s="12" t="s">
        <v>3395</v>
      </c>
      <c r="B70" s="9" t="s">
        <v>3395</v>
      </c>
      <c r="C70" s="9">
        <v>65</v>
      </c>
      <c r="D70" s="9">
        <v>65</v>
      </c>
      <c r="E70" s="11" t="s">
        <v>0</v>
      </c>
      <c r="F70" s="10" t="s">
        <v>3394</v>
      </c>
      <c r="G70" s="9" t="s">
        <v>64</v>
      </c>
      <c r="H70" s="9" t="s">
        <v>7</v>
      </c>
      <c r="I70" s="9">
        <v>431</v>
      </c>
      <c r="J70" s="9">
        <v>9</v>
      </c>
      <c r="K70" s="9" t="s">
        <v>0</v>
      </c>
      <c r="L70" s="8">
        <v>443</v>
      </c>
      <c r="M70" s="7" t="s">
        <v>3393</v>
      </c>
      <c r="N70" s="6" t="s">
        <v>3392</v>
      </c>
      <c r="O70" s="6" t="s">
        <v>3391</v>
      </c>
      <c r="P70" s="6" t="s">
        <v>3390</v>
      </c>
      <c r="Q70" s="6" t="s">
        <v>806</v>
      </c>
      <c r="R70" s="6" t="s">
        <v>1210</v>
      </c>
      <c r="S70" s="6" t="s">
        <v>1723</v>
      </c>
      <c r="T70" s="5" t="s">
        <v>3277</v>
      </c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3"/>
      <c r="BG70" s="3"/>
      <c r="BH70" s="3"/>
      <c r="BI70" s="3">
        <v>148</v>
      </c>
      <c r="BJ70" s="3" t="s">
        <v>3389</v>
      </c>
      <c r="BK70" s="3">
        <v>21</v>
      </c>
      <c r="BL70" s="3" t="s">
        <v>3376</v>
      </c>
      <c r="BM70" s="3">
        <v>70.5</v>
      </c>
      <c r="BN70" s="3" t="s">
        <v>3388</v>
      </c>
      <c r="BO70" s="3">
        <v>72</v>
      </c>
      <c r="BP70" s="3" t="s">
        <v>3387</v>
      </c>
      <c r="BQ70" s="3">
        <v>52</v>
      </c>
      <c r="BR70" s="3" t="s">
        <v>3386</v>
      </c>
      <c r="BS70" s="3">
        <v>32</v>
      </c>
      <c r="BT70" s="3" t="s">
        <v>3385</v>
      </c>
      <c r="BU70" s="3">
        <v>43.5</v>
      </c>
      <c r="BV70" s="3" t="s">
        <v>3384</v>
      </c>
      <c r="BW70" s="3">
        <v>28</v>
      </c>
      <c r="BX70" s="3" t="s">
        <v>3383</v>
      </c>
      <c r="BY70" s="3">
        <v>43</v>
      </c>
      <c r="BZ70" s="3" t="s">
        <v>3382</v>
      </c>
      <c r="CA70" s="3">
        <v>14</v>
      </c>
      <c r="CB70" s="3" t="s">
        <v>3381</v>
      </c>
      <c r="CC70" s="3">
        <v>28</v>
      </c>
      <c r="CD70" s="3" t="s">
        <v>3380</v>
      </c>
      <c r="CE70" s="3">
        <v>46</v>
      </c>
      <c r="CF70" s="3" t="s">
        <v>3379</v>
      </c>
      <c r="CG70" s="3">
        <v>26</v>
      </c>
      <c r="CH70" s="3" t="s">
        <v>3378</v>
      </c>
      <c r="CI70" s="3">
        <v>42</v>
      </c>
      <c r="CJ70" s="3" t="s">
        <v>3377</v>
      </c>
      <c r="CK70" s="3">
        <v>20</v>
      </c>
      <c r="CL70" s="3" t="s">
        <v>3376</v>
      </c>
      <c r="CM70" s="3">
        <v>22</v>
      </c>
      <c r="CO70" s="2"/>
    </row>
    <row r="71" spans="1:93" ht="23.25" x14ac:dyDescent="0.25">
      <c r="A71" s="12" t="s">
        <v>3209</v>
      </c>
      <c r="B71" s="9" t="s">
        <v>3375</v>
      </c>
      <c r="C71" s="9">
        <v>66</v>
      </c>
      <c r="D71" s="9">
        <v>59</v>
      </c>
      <c r="E71" s="11">
        <v>-7</v>
      </c>
      <c r="F71" s="10" t="s">
        <v>3374</v>
      </c>
      <c r="G71" s="9" t="s">
        <v>1802</v>
      </c>
      <c r="H71" s="9" t="s">
        <v>7</v>
      </c>
      <c r="I71" s="9">
        <v>425</v>
      </c>
      <c r="J71" s="9">
        <v>11</v>
      </c>
      <c r="K71" s="9" t="s">
        <v>0</v>
      </c>
      <c r="L71" s="8">
        <v>479.46000000000004</v>
      </c>
      <c r="M71" s="7" t="s">
        <v>3373</v>
      </c>
      <c r="N71" s="6" t="s">
        <v>2146</v>
      </c>
      <c r="O71" s="6" t="s">
        <v>2901</v>
      </c>
      <c r="P71" s="6" t="s">
        <v>3372</v>
      </c>
      <c r="Q71" s="6" t="s">
        <v>3206</v>
      </c>
      <c r="R71" s="6" t="s">
        <v>2788</v>
      </c>
      <c r="S71" s="6" t="s">
        <v>3074</v>
      </c>
      <c r="T71" s="5" t="s">
        <v>3205</v>
      </c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3"/>
      <c r="BG71" s="3"/>
      <c r="BH71" s="3"/>
      <c r="BI71" s="3">
        <v>76</v>
      </c>
      <c r="BJ71" s="3" t="s">
        <v>3371</v>
      </c>
      <c r="BK71" s="3">
        <v>28</v>
      </c>
      <c r="BL71" s="3" t="s">
        <v>3370</v>
      </c>
      <c r="BM71" s="3">
        <v>67</v>
      </c>
      <c r="BN71" s="3" t="s">
        <v>3369</v>
      </c>
      <c r="BO71" s="3">
        <v>22</v>
      </c>
      <c r="BP71" s="3" t="s">
        <v>3368</v>
      </c>
      <c r="BQ71" s="3">
        <v>63</v>
      </c>
      <c r="BR71" s="3" t="s">
        <v>3367</v>
      </c>
      <c r="BS71" s="3">
        <v>66</v>
      </c>
      <c r="BT71" s="3" t="s">
        <v>3366</v>
      </c>
      <c r="BU71" s="3">
        <v>55.5</v>
      </c>
      <c r="BV71" s="3" t="s">
        <v>3365</v>
      </c>
      <c r="BW71" s="3">
        <v>56</v>
      </c>
      <c r="BX71" s="3" t="s">
        <v>3364</v>
      </c>
      <c r="BY71" s="3">
        <v>52</v>
      </c>
      <c r="BZ71" s="3" t="s">
        <v>3363</v>
      </c>
      <c r="CA71" s="3">
        <v>46</v>
      </c>
      <c r="CB71" s="3" t="s">
        <v>3362</v>
      </c>
      <c r="CC71" s="3">
        <v>43</v>
      </c>
      <c r="CD71" s="3" t="s">
        <v>3361</v>
      </c>
      <c r="CE71" s="3">
        <v>26</v>
      </c>
      <c r="CF71" s="3" t="s">
        <v>3360</v>
      </c>
      <c r="CG71" s="3">
        <v>43</v>
      </c>
      <c r="CH71" s="3" t="s">
        <v>3359</v>
      </c>
      <c r="CI71" s="3">
        <v>72</v>
      </c>
      <c r="CJ71" s="3" t="s">
        <v>3358</v>
      </c>
      <c r="CK71" s="3">
        <v>25.5</v>
      </c>
      <c r="CL71" s="3" t="s">
        <v>3357</v>
      </c>
      <c r="CM71" s="3">
        <v>84</v>
      </c>
      <c r="CO71" s="2"/>
    </row>
    <row r="72" spans="1:93" ht="34.5" x14ac:dyDescent="0.25">
      <c r="A72" s="12" t="s">
        <v>3141</v>
      </c>
      <c r="B72" s="9" t="s">
        <v>3356</v>
      </c>
      <c r="C72" s="9">
        <v>67</v>
      </c>
      <c r="D72" s="9">
        <v>63</v>
      </c>
      <c r="E72" s="11">
        <v>-4</v>
      </c>
      <c r="F72" s="10" t="s">
        <v>3355</v>
      </c>
      <c r="G72" s="9" t="s">
        <v>64</v>
      </c>
      <c r="H72" s="9" t="s">
        <v>7</v>
      </c>
      <c r="I72" s="9">
        <v>405.98</v>
      </c>
      <c r="J72" s="9">
        <v>9</v>
      </c>
      <c r="K72" s="9" t="s">
        <v>0</v>
      </c>
      <c r="L72" s="8">
        <v>425.11</v>
      </c>
      <c r="M72" s="7" t="s">
        <v>3354</v>
      </c>
      <c r="N72" s="6" t="s">
        <v>3353</v>
      </c>
      <c r="O72" s="6" t="s">
        <v>3352</v>
      </c>
      <c r="P72" s="6" t="s">
        <v>1588</v>
      </c>
      <c r="Q72" s="6" t="s">
        <v>2551</v>
      </c>
      <c r="R72" s="6" t="s">
        <v>3351</v>
      </c>
      <c r="S72" s="6" t="s">
        <v>1177</v>
      </c>
      <c r="T72" s="5" t="s">
        <v>3350</v>
      </c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3"/>
      <c r="BG72" s="3"/>
      <c r="BH72" s="3"/>
      <c r="BI72" s="3">
        <v>117</v>
      </c>
      <c r="BJ72" s="3" t="s">
        <v>3349</v>
      </c>
      <c r="BK72" s="3">
        <v>21</v>
      </c>
      <c r="BL72" s="3" t="s">
        <v>3348</v>
      </c>
      <c r="BM72" s="3">
        <v>55.5</v>
      </c>
      <c r="BN72" s="3" t="s">
        <v>3347</v>
      </c>
      <c r="BO72" s="3">
        <v>58</v>
      </c>
      <c r="BP72" s="3" t="s">
        <v>3346</v>
      </c>
      <c r="BQ72" s="3">
        <v>49</v>
      </c>
      <c r="BR72" s="3" t="s">
        <v>3345</v>
      </c>
      <c r="BS72" s="3">
        <v>74</v>
      </c>
      <c r="BT72" s="3" t="s">
        <v>3344</v>
      </c>
      <c r="BU72" s="3">
        <v>45</v>
      </c>
      <c r="BV72" s="3" t="s">
        <v>3343</v>
      </c>
      <c r="BW72" s="3">
        <v>42</v>
      </c>
      <c r="BX72" s="3" t="s">
        <v>3342</v>
      </c>
      <c r="BY72" s="3">
        <v>44.5</v>
      </c>
      <c r="BZ72" s="3" t="s">
        <v>3341</v>
      </c>
      <c r="CA72" s="3">
        <v>33</v>
      </c>
      <c r="CB72" s="3" t="s">
        <v>3340</v>
      </c>
      <c r="CC72" s="3">
        <v>41.5</v>
      </c>
      <c r="CD72" s="3" t="s">
        <v>3339</v>
      </c>
      <c r="CE72" s="3">
        <v>36</v>
      </c>
      <c r="CF72" s="3" t="s">
        <v>3338</v>
      </c>
      <c r="CG72" s="3">
        <v>32.5</v>
      </c>
      <c r="CH72" s="3" t="s">
        <v>3337</v>
      </c>
      <c r="CI72" s="3">
        <v>69</v>
      </c>
      <c r="CJ72" s="3" t="s">
        <v>3336</v>
      </c>
      <c r="CK72" s="3">
        <v>20.98</v>
      </c>
      <c r="CL72" s="3" t="s">
        <v>3335</v>
      </c>
      <c r="CM72" s="3">
        <v>61</v>
      </c>
      <c r="CO72" s="2"/>
    </row>
    <row r="73" spans="1:93" ht="23.25" x14ac:dyDescent="0.25">
      <c r="A73" s="12" t="s">
        <v>3282</v>
      </c>
      <c r="B73" s="9" t="s">
        <v>3232</v>
      </c>
      <c r="C73" s="9">
        <v>68</v>
      </c>
      <c r="D73" s="9">
        <v>74</v>
      </c>
      <c r="E73" s="11" t="s">
        <v>1977</v>
      </c>
      <c r="F73" s="10" t="s">
        <v>3334</v>
      </c>
      <c r="G73" s="9" t="s">
        <v>40</v>
      </c>
      <c r="H73" s="9" t="s">
        <v>7</v>
      </c>
      <c r="I73" s="9">
        <v>405.75</v>
      </c>
      <c r="J73" s="9">
        <v>6</v>
      </c>
      <c r="K73" s="9" t="s">
        <v>0</v>
      </c>
      <c r="L73" s="8">
        <v>405.75</v>
      </c>
      <c r="M73" s="7" t="s">
        <v>3333</v>
      </c>
      <c r="N73" s="6" t="s">
        <v>2729</v>
      </c>
      <c r="O73" s="6" t="s">
        <v>2221</v>
      </c>
      <c r="P73" s="6" t="s">
        <v>993</v>
      </c>
      <c r="Q73" s="6" t="s">
        <v>2728</v>
      </c>
      <c r="R73" s="6" t="s">
        <v>3332</v>
      </c>
      <c r="S73" s="6" t="s">
        <v>0</v>
      </c>
      <c r="T73" s="5" t="s">
        <v>0</v>
      </c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3"/>
      <c r="BG73" s="3"/>
      <c r="BH73" s="3"/>
      <c r="BI73" s="3">
        <v>159.5</v>
      </c>
      <c r="BJ73" s="3" t="s">
        <v>3325</v>
      </c>
      <c r="BK73" s="3">
        <v>17</v>
      </c>
      <c r="BL73" s="3" t="s">
        <v>3331</v>
      </c>
      <c r="BM73" s="3">
        <v>68.5</v>
      </c>
      <c r="BN73" s="3" t="s">
        <v>3330</v>
      </c>
      <c r="BO73" s="3">
        <v>23</v>
      </c>
      <c r="BP73" s="3" t="s">
        <v>3329</v>
      </c>
      <c r="BQ73" s="3">
        <v>68</v>
      </c>
      <c r="BR73" s="3" t="s">
        <v>3328</v>
      </c>
      <c r="BS73" s="3">
        <v>47</v>
      </c>
      <c r="BT73" s="3" t="s">
        <v>3327</v>
      </c>
      <c r="BU73" s="3">
        <v>55</v>
      </c>
      <c r="BV73" s="3" t="s">
        <v>3326</v>
      </c>
      <c r="BW73" s="3">
        <v>16</v>
      </c>
      <c r="BX73" s="3" t="s">
        <v>3325</v>
      </c>
      <c r="BY73" s="3">
        <v>44</v>
      </c>
      <c r="BZ73" s="3" t="s">
        <v>3324</v>
      </c>
      <c r="CA73" s="3">
        <v>56</v>
      </c>
      <c r="CB73" s="3" t="s">
        <v>3323</v>
      </c>
      <c r="CC73" s="3">
        <v>10.75</v>
      </c>
      <c r="CD73" s="3" t="s">
        <v>3322</v>
      </c>
      <c r="CE73" s="3">
        <v>20</v>
      </c>
      <c r="CF73" s="3" t="s">
        <v>3321</v>
      </c>
      <c r="CG73" s="3" t="e">
        <v>#NUM!</v>
      </c>
      <c r="CH73" s="3" t="e">
        <v>#NUM!</v>
      </c>
      <c r="CI73" s="3" t="e">
        <v>#NUM!</v>
      </c>
      <c r="CJ73" s="3" t="e">
        <v>#NUM!</v>
      </c>
      <c r="CK73" s="3" t="e">
        <v>#NUM!</v>
      </c>
      <c r="CL73" s="3" t="e">
        <v>#NUM!</v>
      </c>
      <c r="CM73" s="3" t="e">
        <v>#NUM!</v>
      </c>
      <c r="CO73" s="2"/>
    </row>
    <row r="74" spans="1:93" ht="23.25" x14ac:dyDescent="0.25">
      <c r="A74" s="12" t="s">
        <v>3320</v>
      </c>
      <c r="B74" s="9" t="s">
        <v>3189</v>
      </c>
      <c r="C74" s="9">
        <v>69</v>
      </c>
      <c r="D74" s="9">
        <v>76</v>
      </c>
      <c r="E74" s="11" t="s">
        <v>1813</v>
      </c>
      <c r="F74" s="10" t="s">
        <v>3319</v>
      </c>
      <c r="G74" s="9" t="s">
        <v>119</v>
      </c>
      <c r="H74" s="9" t="s">
        <v>7</v>
      </c>
      <c r="I74" s="9">
        <v>392.3</v>
      </c>
      <c r="J74" s="9">
        <v>8</v>
      </c>
      <c r="K74" s="9" t="s">
        <v>0</v>
      </c>
      <c r="L74" s="8">
        <v>392.3</v>
      </c>
      <c r="M74" s="7" t="s">
        <v>3318</v>
      </c>
      <c r="N74" s="6" t="s">
        <v>2436</v>
      </c>
      <c r="O74" s="6" t="s">
        <v>2435</v>
      </c>
      <c r="P74" s="6" t="s">
        <v>2240</v>
      </c>
      <c r="Q74" s="6" t="s">
        <v>2513</v>
      </c>
      <c r="R74" s="6" t="s">
        <v>806</v>
      </c>
      <c r="S74" s="6" t="s">
        <v>963</v>
      </c>
      <c r="T74" s="5" t="s">
        <v>3317</v>
      </c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3"/>
      <c r="BG74" s="3"/>
      <c r="BH74" s="3"/>
      <c r="BI74" s="3">
        <v>92.5</v>
      </c>
      <c r="BJ74" s="3" t="s">
        <v>3316</v>
      </c>
      <c r="BK74" s="3">
        <v>33</v>
      </c>
      <c r="BL74" s="3" t="s">
        <v>3315</v>
      </c>
      <c r="BM74" s="3">
        <v>51.5</v>
      </c>
      <c r="BN74" s="3" t="s">
        <v>3314</v>
      </c>
      <c r="BO74" s="3">
        <v>36</v>
      </c>
      <c r="BP74" s="3" t="s">
        <v>3313</v>
      </c>
      <c r="BQ74" s="3">
        <v>51.5</v>
      </c>
      <c r="BR74" s="3" t="s">
        <v>3312</v>
      </c>
      <c r="BS74" s="3">
        <v>74</v>
      </c>
      <c r="BT74" s="3" t="s">
        <v>3311</v>
      </c>
      <c r="BU74" s="3">
        <v>46</v>
      </c>
      <c r="BV74" s="3" t="s">
        <v>3310</v>
      </c>
      <c r="BW74" s="3">
        <v>69</v>
      </c>
      <c r="BX74" s="3" t="s">
        <v>3309</v>
      </c>
      <c r="BY74" s="3">
        <v>44.5</v>
      </c>
      <c r="BZ74" s="3" t="s">
        <v>3308</v>
      </c>
      <c r="CA74" s="3">
        <v>26</v>
      </c>
      <c r="CB74" s="3" t="s">
        <v>3307</v>
      </c>
      <c r="CC74" s="3">
        <v>43</v>
      </c>
      <c r="CD74" s="3" t="s">
        <v>3306</v>
      </c>
      <c r="CE74" s="3">
        <v>14</v>
      </c>
      <c r="CF74" s="3" t="s">
        <v>3305</v>
      </c>
      <c r="CG74" s="3">
        <v>36</v>
      </c>
      <c r="CH74" s="3" t="s">
        <v>3304</v>
      </c>
      <c r="CI74" s="3">
        <v>66</v>
      </c>
      <c r="CJ74" s="3" t="s">
        <v>3303</v>
      </c>
      <c r="CK74" s="3">
        <v>27.3</v>
      </c>
      <c r="CL74" s="3" t="s">
        <v>3302</v>
      </c>
      <c r="CM74" s="3">
        <v>61</v>
      </c>
      <c r="CO74" s="2"/>
    </row>
    <row r="75" spans="1:93" ht="23.25" x14ac:dyDescent="0.25">
      <c r="A75" s="12" t="s">
        <v>2997</v>
      </c>
      <c r="B75" s="9" t="s">
        <v>3169</v>
      </c>
      <c r="C75" s="9">
        <v>70</v>
      </c>
      <c r="D75" s="9">
        <v>77</v>
      </c>
      <c r="E75" s="11" t="s">
        <v>1813</v>
      </c>
      <c r="F75" s="10" t="s">
        <v>3301</v>
      </c>
      <c r="G75" s="9" t="s">
        <v>40</v>
      </c>
      <c r="H75" s="9" t="s">
        <v>15</v>
      </c>
      <c r="I75" s="9">
        <v>373.5</v>
      </c>
      <c r="J75" s="9">
        <v>26</v>
      </c>
      <c r="K75" s="9">
        <v>26</v>
      </c>
      <c r="L75" s="8">
        <v>487.81</v>
      </c>
      <c r="M75" s="7" t="s">
        <v>3300</v>
      </c>
      <c r="N75" s="6" t="s">
        <v>3207</v>
      </c>
      <c r="O75" s="6" t="s">
        <v>993</v>
      </c>
      <c r="P75" s="6" t="s">
        <v>2501</v>
      </c>
      <c r="Q75" s="6" t="s">
        <v>1944</v>
      </c>
      <c r="R75" s="6" t="s">
        <v>3299</v>
      </c>
      <c r="S75" s="6" t="s">
        <v>2346</v>
      </c>
      <c r="T75" s="5" t="s">
        <v>2617</v>
      </c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3"/>
      <c r="BG75" s="3"/>
      <c r="BH75" s="3"/>
      <c r="BI75" s="3">
        <v>67</v>
      </c>
      <c r="BJ75" s="3" t="s">
        <v>3298</v>
      </c>
      <c r="BK75" s="3">
        <v>34</v>
      </c>
      <c r="BL75" s="3" t="s">
        <v>3297</v>
      </c>
      <c r="BM75" s="3">
        <v>56</v>
      </c>
      <c r="BN75" s="3" t="s">
        <v>3296</v>
      </c>
      <c r="BO75" s="3">
        <v>28</v>
      </c>
      <c r="BP75" s="3" t="s">
        <v>3295</v>
      </c>
      <c r="BQ75" s="3">
        <v>55</v>
      </c>
      <c r="BR75" s="3" t="s">
        <v>3294</v>
      </c>
      <c r="BS75" s="3">
        <v>16</v>
      </c>
      <c r="BT75" s="3" t="s">
        <v>3293</v>
      </c>
      <c r="BU75" s="3">
        <v>45.5</v>
      </c>
      <c r="BV75" s="3" t="s">
        <v>3292</v>
      </c>
      <c r="BW75" s="3">
        <v>47</v>
      </c>
      <c r="BX75" s="3" t="s">
        <v>3291</v>
      </c>
      <c r="BY75" s="3">
        <v>42</v>
      </c>
      <c r="BZ75" s="3" t="s">
        <v>3290</v>
      </c>
      <c r="CA75" s="3">
        <v>96</v>
      </c>
      <c r="CB75" s="3" t="s">
        <v>3289</v>
      </c>
      <c r="CC75" s="3">
        <v>41</v>
      </c>
      <c r="CD75" s="3" t="s">
        <v>3288</v>
      </c>
      <c r="CE75" s="3">
        <v>56</v>
      </c>
      <c r="CF75" s="3" t="s">
        <v>3287</v>
      </c>
      <c r="CG75" s="3">
        <v>35</v>
      </c>
      <c r="CH75" s="3" t="s">
        <v>3286</v>
      </c>
      <c r="CI75" s="3">
        <v>21</v>
      </c>
      <c r="CJ75" s="3" t="s">
        <v>3285</v>
      </c>
      <c r="CK75" s="3">
        <v>32</v>
      </c>
      <c r="CL75" s="3" t="s">
        <v>3284</v>
      </c>
      <c r="CM75" s="3">
        <v>46</v>
      </c>
      <c r="CO75" s="2"/>
    </row>
    <row r="76" spans="1:93" ht="23.25" x14ac:dyDescent="0.25">
      <c r="A76" s="12" t="s">
        <v>3283</v>
      </c>
      <c r="B76" s="9" t="s">
        <v>3282</v>
      </c>
      <c r="C76" s="9">
        <v>71</v>
      </c>
      <c r="D76" s="9">
        <v>68</v>
      </c>
      <c r="E76" s="11">
        <v>-3</v>
      </c>
      <c r="F76" s="10" t="s">
        <v>3281</v>
      </c>
      <c r="G76" s="9" t="s">
        <v>64</v>
      </c>
      <c r="H76" s="9" t="s">
        <v>15</v>
      </c>
      <c r="I76" s="9">
        <v>370.75</v>
      </c>
      <c r="J76" s="9">
        <v>10</v>
      </c>
      <c r="K76" s="9">
        <v>10</v>
      </c>
      <c r="L76" s="8">
        <v>373.25</v>
      </c>
      <c r="M76" s="7" t="s">
        <v>3280</v>
      </c>
      <c r="N76" s="6" t="s">
        <v>3279</v>
      </c>
      <c r="O76" s="6" t="s">
        <v>3278</v>
      </c>
      <c r="P76" s="6" t="s">
        <v>2981</v>
      </c>
      <c r="Q76" s="6" t="s">
        <v>2620</v>
      </c>
      <c r="R76" s="6" t="s">
        <v>814</v>
      </c>
      <c r="S76" s="6" t="s">
        <v>3277</v>
      </c>
      <c r="T76" s="5" t="s">
        <v>3276</v>
      </c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3"/>
      <c r="BG76" s="3"/>
      <c r="BH76" s="3"/>
      <c r="BI76" s="3">
        <v>86.75</v>
      </c>
      <c r="BJ76" s="3" t="s">
        <v>3275</v>
      </c>
      <c r="BK76" s="3">
        <v>34</v>
      </c>
      <c r="BL76" s="3" t="s">
        <v>3274</v>
      </c>
      <c r="BM76" s="3">
        <v>71</v>
      </c>
      <c r="BN76" s="3" t="s">
        <v>3273</v>
      </c>
      <c r="BO76" s="3">
        <v>46</v>
      </c>
      <c r="BP76" s="3" t="s">
        <v>3272</v>
      </c>
      <c r="BQ76" s="3">
        <v>67</v>
      </c>
      <c r="BR76" s="3" t="s">
        <v>3271</v>
      </c>
      <c r="BS76" s="3">
        <v>62</v>
      </c>
      <c r="BT76" s="3" t="s">
        <v>3270</v>
      </c>
      <c r="BU76" s="3">
        <v>47</v>
      </c>
      <c r="BV76" s="3" t="s">
        <v>3269</v>
      </c>
      <c r="BW76" s="3">
        <v>66</v>
      </c>
      <c r="BX76" s="3" t="s">
        <v>3268</v>
      </c>
      <c r="BY76" s="3">
        <v>44</v>
      </c>
      <c r="BZ76" s="3" t="s">
        <v>3267</v>
      </c>
      <c r="CA76" s="3">
        <v>21</v>
      </c>
      <c r="CB76" s="3" t="s">
        <v>3264</v>
      </c>
      <c r="CC76" s="3">
        <v>26.5</v>
      </c>
      <c r="CD76" s="3" t="s">
        <v>3266</v>
      </c>
      <c r="CE76" s="3">
        <v>32</v>
      </c>
      <c r="CF76" s="3" t="s">
        <v>3265</v>
      </c>
      <c r="CG76" s="3">
        <v>20</v>
      </c>
      <c r="CH76" s="3" t="s">
        <v>3264</v>
      </c>
      <c r="CI76" s="3">
        <v>22</v>
      </c>
      <c r="CJ76" s="3" t="s">
        <v>3263</v>
      </c>
      <c r="CK76" s="3">
        <v>8.5</v>
      </c>
      <c r="CL76" s="3" t="s">
        <v>3262</v>
      </c>
      <c r="CM76" s="3">
        <v>51</v>
      </c>
      <c r="CO76" s="2"/>
    </row>
    <row r="77" spans="1:93" ht="23.25" x14ac:dyDescent="0.25">
      <c r="A77" s="12" t="s">
        <v>3250</v>
      </c>
      <c r="B77" s="9" t="s">
        <v>3036</v>
      </c>
      <c r="C77" s="9">
        <v>72</v>
      </c>
      <c r="D77" s="9">
        <v>86</v>
      </c>
      <c r="E77" s="11" t="s">
        <v>877</v>
      </c>
      <c r="F77" s="10" t="s">
        <v>3261</v>
      </c>
      <c r="G77" s="9" t="s">
        <v>35</v>
      </c>
      <c r="H77" s="9" t="s">
        <v>7</v>
      </c>
      <c r="I77" s="9">
        <v>365.6</v>
      </c>
      <c r="J77" s="9">
        <v>6</v>
      </c>
      <c r="K77" s="9" t="s">
        <v>0</v>
      </c>
      <c r="L77" s="8">
        <v>365.6</v>
      </c>
      <c r="M77" s="7" t="s">
        <v>2094</v>
      </c>
      <c r="N77" s="6" t="s">
        <v>1294</v>
      </c>
      <c r="O77" s="6" t="s">
        <v>1880</v>
      </c>
      <c r="P77" s="6" t="s">
        <v>1732</v>
      </c>
      <c r="Q77" s="6" t="s">
        <v>3044</v>
      </c>
      <c r="R77" s="6" t="s">
        <v>1731</v>
      </c>
      <c r="S77" s="6" t="s">
        <v>0</v>
      </c>
      <c r="T77" s="5" t="s">
        <v>0</v>
      </c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3"/>
      <c r="BG77" s="3"/>
      <c r="BH77" s="3"/>
      <c r="BI77" s="3">
        <v>126</v>
      </c>
      <c r="BJ77" s="3" t="s">
        <v>3260</v>
      </c>
      <c r="BK77" s="3">
        <v>39</v>
      </c>
      <c r="BL77" s="3" t="s">
        <v>3254</v>
      </c>
      <c r="BM77" s="3">
        <v>78.5</v>
      </c>
      <c r="BN77" s="3" t="s">
        <v>3259</v>
      </c>
      <c r="BO77" s="3">
        <v>15</v>
      </c>
      <c r="BP77" s="3" t="s">
        <v>3258</v>
      </c>
      <c r="BQ77" s="3">
        <v>67.5</v>
      </c>
      <c r="BR77" s="3" t="s">
        <v>3257</v>
      </c>
      <c r="BS77" s="3">
        <v>55</v>
      </c>
      <c r="BT77" s="3" t="s">
        <v>3256</v>
      </c>
      <c r="BU77" s="3">
        <v>40.9</v>
      </c>
      <c r="BV77" s="3" t="s">
        <v>3255</v>
      </c>
      <c r="BW77" s="3">
        <v>84</v>
      </c>
      <c r="BX77" s="3" t="s">
        <v>3252</v>
      </c>
      <c r="BY77" s="3">
        <v>29.6</v>
      </c>
      <c r="BZ77" s="3" t="s">
        <v>3254</v>
      </c>
      <c r="CA77" s="3">
        <v>40</v>
      </c>
      <c r="CB77" s="3" t="s">
        <v>3253</v>
      </c>
      <c r="CC77" s="3">
        <v>23.1</v>
      </c>
      <c r="CD77" s="3" t="s">
        <v>3252</v>
      </c>
      <c r="CE77" s="3">
        <v>85</v>
      </c>
      <c r="CF77" s="3" t="s">
        <v>3251</v>
      </c>
      <c r="CG77" s="3" t="e">
        <v>#NUM!</v>
      </c>
      <c r="CH77" s="3" t="e">
        <v>#NUM!</v>
      </c>
      <c r="CI77" s="3" t="e">
        <v>#NUM!</v>
      </c>
      <c r="CJ77" s="3" t="e">
        <v>#NUM!</v>
      </c>
      <c r="CK77" s="3" t="e">
        <v>#NUM!</v>
      </c>
      <c r="CL77" s="3" t="e">
        <v>#NUM!</v>
      </c>
      <c r="CM77" s="3" t="e">
        <v>#NUM!</v>
      </c>
      <c r="CO77" s="2"/>
    </row>
    <row r="78" spans="1:93" ht="23.25" x14ac:dyDescent="0.25">
      <c r="A78" s="12" t="s">
        <v>3231</v>
      </c>
      <c r="B78" s="9" t="s">
        <v>3250</v>
      </c>
      <c r="C78" s="9">
        <v>73</v>
      </c>
      <c r="D78" s="9">
        <v>72</v>
      </c>
      <c r="E78" s="11">
        <v>-1</v>
      </c>
      <c r="F78" s="10" t="s">
        <v>3249</v>
      </c>
      <c r="G78" s="9" t="s">
        <v>415</v>
      </c>
      <c r="H78" s="9" t="s">
        <v>7</v>
      </c>
      <c r="I78" s="9">
        <v>357.08</v>
      </c>
      <c r="J78" s="9">
        <v>7</v>
      </c>
      <c r="K78" s="9" t="s">
        <v>0</v>
      </c>
      <c r="L78" s="8">
        <v>357.08</v>
      </c>
      <c r="M78" s="7" t="s">
        <v>3248</v>
      </c>
      <c r="N78" s="6" t="s">
        <v>3247</v>
      </c>
      <c r="O78" s="6" t="s">
        <v>2580</v>
      </c>
      <c r="P78" s="6" t="s">
        <v>3246</v>
      </c>
      <c r="Q78" s="6" t="s">
        <v>2799</v>
      </c>
      <c r="R78" s="6" t="s">
        <v>2616</v>
      </c>
      <c r="S78" s="6" t="s">
        <v>5</v>
      </c>
      <c r="T78" s="5" t="s">
        <v>0</v>
      </c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3"/>
      <c r="BG78" s="3"/>
      <c r="BH78" s="3"/>
      <c r="BI78" s="3">
        <v>134.5</v>
      </c>
      <c r="BJ78" s="3" t="s">
        <v>3245</v>
      </c>
      <c r="BK78" s="3">
        <v>61</v>
      </c>
      <c r="BL78" s="3" t="s">
        <v>3244</v>
      </c>
      <c r="BM78" s="3">
        <v>109.5</v>
      </c>
      <c r="BN78" s="3" t="s">
        <v>3235</v>
      </c>
      <c r="BO78" s="3">
        <v>66</v>
      </c>
      <c r="BP78" s="3" t="s">
        <v>3243</v>
      </c>
      <c r="BQ78" s="3">
        <v>70.5</v>
      </c>
      <c r="BR78" s="3" t="s">
        <v>3242</v>
      </c>
      <c r="BS78" s="3">
        <v>26</v>
      </c>
      <c r="BT78" s="3" t="s">
        <v>3241</v>
      </c>
      <c r="BU78" s="3">
        <v>28.38</v>
      </c>
      <c r="BV78" s="3" t="s">
        <v>3240</v>
      </c>
      <c r="BW78" s="3">
        <v>20</v>
      </c>
      <c r="BX78" s="3" t="s">
        <v>3239</v>
      </c>
      <c r="BY78" s="3">
        <v>13.2</v>
      </c>
      <c r="BZ78" s="3" t="s">
        <v>3238</v>
      </c>
      <c r="CA78" s="3">
        <v>85</v>
      </c>
      <c r="CB78" s="3" t="s">
        <v>3237</v>
      </c>
      <c r="CC78" s="3">
        <v>1</v>
      </c>
      <c r="CD78" s="3" t="s">
        <v>3236</v>
      </c>
      <c r="CE78" s="3">
        <v>65</v>
      </c>
      <c r="CF78" s="3" t="s">
        <v>3235</v>
      </c>
      <c r="CG78" s="3">
        <v>0</v>
      </c>
      <c r="CH78" s="3" t="s">
        <v>3234</v>
      </c>
      <c r="CI78" s="3">
        <v>59</v>
      </c>
      <c r="CJ78" s="3" t="s">
        <v>3233</v>
      </c>
      <c r="CK78" s="3" t="e">
        <v>#NUM!</v>
      </c>
      <c r="CL78" s="3" t="e">
        <v>#NUM!</v>
      </c>
      <c r="CM78" s="3" t="e">
        <v>#NUM!</v>
      </c>
      <c r="CO78" s="2"/>
    </row>
    <row r="79" spans="1:93" ht="23.25" x14ac:dyDescent="0.25">
      <c r="A79" s="12" t="s">
        <v>3232</v>
      </c>
      <c r="B79" s="9" t="s">
        <v>3231</v>
      </c>
      <c r="C79" s="9">
        <v>74</v>
      </c>
      <c r="D79" s="9">
        <v>73</v>
      </c>
      <c r="E79" s="11">
        <v>-1</v>
      </c>
      <c r="F79" s="10" t="s">
        <v>3230</v>
      </c>
      <c r="G79" s="9" t="s">
        <v>64</v>
      </c>
      <c r="H79" s="9" t="s">
        <v>15</v>
      </c>
      <c r="I79" s="9">
        <v>355.5</v>
      </c>
      <c r="J79" s="9">
        <v>11</v>
      </c>
      <c r="K79" s="9">
        <v>11</v>
      </c>
      <c r="L79" s="8">
        <v>389.5</v>
      </c>
      <c r="M79" s="7" t="s">
        <v>3229</v>
      </c>
      <c r="N79" s="6" t="s">
        <v>3228</v>
      </c>
      <c r="O79" s="6" t="s">
        <v>2620</v>
      </c>
      <c r="P79" s="6" t="s">
        <v>1872</v>
      </c>
      <c r="Q79" s="6" t="s">
        <v>2004</v>
      </c>
      <c r="R79" s="6" t="s">
        <v>3227</v>
      </c>
      <c r="S79" s="6" t="s">
        <v>3226</v>
      </c>
      <c r="T79" s="5" t="s">
        <v>3225</v>
      </c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3"/>
      <c r="BG79" s="3"/>
      <c r="BH79" s="3"/>
      <c r="BI79" s="3">
        <v>126.5</v>
      </c>
      <c r="BJ79" s="3" t="s">
        <v>3224</v>
      </c>
      <c r="BK79" s="3">
        <v>86</v>
      </c>
      <c r="BL79" s="3" t="s">
        <v>3223</v>
      </c>
      <c r="BM79" s="3">
        <v>45.5</v>
      </c>
      <c r="BN79" s="3" t="s">
        <v>3222</v>
      </c>
      <c r="BO79" s="3">
        <v>71</v>
      </c>
      <c r="BP79" s="3" t="s">
        <v>3221</v>
      </c>
      <c r="BQ79" s="3">
        <v>44</v>
      </c>
      <c r="BR79" s="3" t="s">
        <v>3220</v>
      </c>
      <c r="BS79" s="3">
        <v>21</v>
      </c>
      <c r="BT79" s="3" t="s">
        <v>3219</v>
      </c>
      <c r="BU79" s="3">
        <v>36.5</v>
      </c>
      <c r="BV79" s="3" t="s">
        <v>3218</v>
      </c>
      <c r="BW79" s="3">
        <v>46</v>
      </c>
      <c r="BX79" s="3" t="s">
        <v>3217</v>
      </c>
      <c r="BY79" s="3">
        <v>32.5</v>
      </c>
      <c r="BZ79" s="3" t="s">
        <v>3216</v>
      </c>
      <c r="CA79" s="3">
        <v>28</v>
      </c>
      <c r="CB79" s="3" t="s">
        <v>3215</v>
      </c>
      <c r="CC79" s="3">
        <v>31.75</v>
      </c>
      <c r="CD79" s="3" t="s">
        <v>3214</v>
      </c>
      <c r="CE79" s="3">
        <v>93</v>
      </c>
      <c r="CF79" s="3" t="s">
        <v>3213</v>
      </c>
      <c r="CG79" s="3">
        <v>21.25</v>
      </c>
      <c r="CH79" s="3" t="s">
        <v>3212</v>
      </c>
      <c r="CI79" s="3">
        <v>52</v>
      </c>
      <c r="CJ79" s="3" t="s">
        <v>3211</v>
      </c>
      <c r="CK79" s="3">
        <v>17.5</v>
      </c>
      <c r="CL79" s="3" t="s">
        <v>3210</v>
      </c>
      <c r="CM79" s="3">
        <v>51</v>
      </c>
      <c r="CO79" s="2"/>
    </row>
    <row r="80" spans="1:93" ht="23.25" x14ac:dyDescent="0.25">
      <c r="A80" s="12" t="s">
        <v>3035</v>
      </c>
      <c r="B80" s="9" t="s">
        <v>3209</v>
      </c>
      <c r="C80" s="9">
        <v>75</v>
      </c>
      <c r="D80" s="9">
        <v>66</v>
      </c>
      <c r="E80" s="11">
        <v>-9</v>
      </c>
      <c r="F80" s="10" t="s">
        <v>3208</v>
      </c>
      <c r="G80" s="9" t="s">
        <v>1802</v>
      </c>
      <c r="H80" s="9" t="s">
        <v>7</v>
      </c>
      <c r="I80" s="9">
        <v>349.08000000000004</v>
      </c>
      <c r="J80" s="9">
        <v>7</v>
      </c>
      <c r="K80" s="9" t="s">
        <v>0</v>
      </c>
      <c r="L80" s="8">
        <v>349.08000000000004</v>
      </c>
      <c r="M80" s="7" t="s">
        <v>1792</v>
      </c>
      <c r="N80" s="6" t="s">
        <v>2901</v>
      </c>
      <c r="O80" s="6" t="s">
        <v>3207</v>
      </c>
      <c r="P80" s="6" t="s">
        <v>3206</v>
      </c>
      <c r="Q80" s="6" t="s">
        <v>3205</v>
      </c>
      <c r="R80" s="6" t="s">
        <v>3204</v>
      </c>
      <c r="S80" s="6" t="s">
        <v>3203</v>
      </c>
      <c r="T80" s="5" t="s">
        <v>0</v>
      </c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3"/>
      <c r="BG80" s="3"/>
      <c r="BH80" s="3"/>
      <c r="BI80" s="3">
        <v>121</v>
      </c>
      <c r="BJ80" s="3" t="s">
        <v>3202</v>
      </c>
      <c r="BK80" s="3">
        <v>72</v>
      </c>
      <c r="BL80" s="3" t="s">
        <v>3201</v>
      </c>
      <c r="BM80" s="3">
        <v>63</v>
      </c>
      <c r="BN80" s="3" t="s">
        <v>3200</v>
      </c>
      <c r="BO80" s="3">
        <v>66</v>
      </c>
      <c r="BP80" s="3" t="s">
        <v>3199</v>
      </c>
      <c r="BQ80" s="3">
        <v>56</v>
      </c>
      <c r="BR80" s="3" t="s">
        <v>3198</v>
      </c>
      <c r="BS80" s="3">
        <v>28</v>
      </c>
      <c r="BT80" s="3" t="s">
        <v>3197</v>
      </c>
      <c r="BU80" s="3">
        <v>52</v>
      </c>
      <c r="BV80" s="3" t="s">
        <v>3196</v>
      </c>
      <c r="BW80" s="3">
        <v>46</v>
      </c>
      <c r="BX80" s="3" t="s">
        <v>3195</v>
      </c>
      <c r="BY80" s="3">
        <v>25.5</v>
      </c>
      <c r="BZ80" s="3" t="s">
        <v>3194</v>
      </c>
      <c r="CA80" s="3">
        <v>84</v>
      </c>
      <c r="CB80" s="3" t="s">
        <v>3193</v>
      </c>
      <c r="CC80" s="3">
        <v>24.6</v>
      </c>
      <c r="CD80" s="3" t="s">
        <v>3193</v>
      </c>
      <c r="CE80" s="3">
        <v>85</v>
      </c>
      <c r="CF80" s="3" t="s">
        <v>3192</v>
      </c>
      <c r="CG80" s="3">
        <v>6.98</v>
      </c>
      <c r="CH80" s="3" t="s">
        <v>3191</v>
      </c>
      <c r="CI80" s="3">
        <v>61</v>
      </c>
      <c r="CJ80" s="3" t="s">
        <v>3190</v>
      </c>
      <c r="CK80" s="3" t="e">
        <v>#NUM!</v>
      </c>
      <c r="CL80" s="3" t="e">
        <v>#NUM!</v>
      </c>
      <c r="CM80" s="3" t="e">
        <v>#NUM!</v>
      </c>
      <c r="CO80" s="2"/>
    </row>
    <row r="81" spans="1:93" ht="23.25" x14ac:dyDescent="0.25">
      <c r="A81" s="12" t="s">
        <v>3189</v>
      </c>
      <c r="B81" s="9" t="s">
        <v>2941</v>
      </c>
      <c r="C81" s="9">
        <v>76</v>
      </c>
      <c r="D81" s="9">
        <v>92</v>
      </c>
      <c r="E81" s="11" t="s">
        <v>3188</v>
      </c>
      <c r="F81" s="10" t="s">
        <v>3187</v>
      </c>
      <c r="G81" s="9" t="s">
        <v>64</v>
      </c>
      <c r="H81" s="9" t="s">
        <v>7</v>
      </c>
      <c r="I81" s="9">
        <v>348.7</v>
      </c>
      <c r="J81" s="9">
        <v>15</v>
      </c>
      <c r="K81" s="9" t="s">
        <v>0</v>
      </c>
      <c r="L81" s="8">
        <v>448.31</v>
      </c>
      <c r="M81" s="7" t="s">
        <v>2741</v>
      </c>
      <c r="N81" s="6" t="s">
        <v>1652</v>
      </c>
      <c r="O81" s="6" t="s">
        <v>3186</v>
      </c>
      <c r="P81" s="6" t="s">
        <v>3185</v>
      </c>
      <c r="Q81" s="6" t="s">
        <v>414</v>
      </c>
      <c r="R81" s="6" t="s">
        <v>2687</v>
      </c>
      <c r="S81" s="6" t="s">
        <v>2259</v>
      </c>
      <c r="T81" s="5" t="s">
        <v>1267</v>
      </c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3"/>
      <c r="BG81" s="3"/>
      <c r="BH81" s="3"/>
      <c r="BI81" s="3">
        <v>139.5</v>
      </c>
      <c r="BJ81" s="3" t="s">
        <v>3184</v>
      </c>
      <c r="BK81" s="3">
        <v>16</v>
      </c>
      <c r="BL81" s="3" t="s">
        <v>3183</v>
      </c>
      <c r="BM81" s="3">
        <v>55</v>
      </c>
      <c r="BN81" s="3" t="s">
        <v>3182</v>
      </c>
      <c r="BO81" s="3">
        <v>48</v>
      </c>
      <c r="BP81" s="3" t="s">
        <v>3181</v>
      </c>
      <c r="BQ81" s="3">
        <v>37.75</v>
      </c>
      <c r="BR81" s="3" t="s">
        <v>3180</v>
      </c>
      <c r="BS81" s="3">
        <v>56</v>
      </c>
      <c r="BT81" s="3" t="s">
        <v>3179</v>
      </c>
      <c r="BU81" s="3">
        <v>34.25</v>
      </c>
      <c r="BV81" s="3" t="s">
        <v>3178</v>
      </c>
      <c r="BW81" s="3">
        <v>52</v>
      </c>
      <c r="BX81" s="3" t="s">
        <v>3177</v>
      </c>
      <c r="BY81" s="3">
        <v>24</v>
      </c>
      <c r="BZ81" s="3" t="s">
        <v>3176</v>
      </c>
      <c r="CA81" s="3">
        <v>66</v>
      </c>
      <c r="CB81" s="3" t="s">
        <v>3175</v>
      </c>
      <c r="CC81" s="3">
        <v>20</v>
      </c>
      <c r="CD81" s="3" t="s">
        <v>3174</v>
      </c>
      <c r="CE81" s="3">
        <v>84</v>
      </c>
      <c r="CF81" s="3" t="s">
        <v>3173</v>
      </c>
      <c r="CG81" s="3">
        <v>19.2</v>
      </c>
      <c r="CH81" s="3" t="s">
        <v>3172</v>
      </c>
      <c r="CI81" s="3">
        <v>39</v>
      </c>
      <c r="CJ81" s="3" t="s">
        <v>3171</v>
      </c>
      <c r="CK81" s="3">
        <v>19</v>
      </c>
      <c r="CL81" s="3" t="s">
        <v>3170</v>
      </c>
      <c r="CM81" s="3">
        <v>62</v>
      </c>
      <c r="CO81" s="2"/>
    </row>
    <row r="82" spans="1:93" ht="23.25" x14ac:dyDescent="0.25">
      <c r="A82" s="12" t="s">
        <v>3169</v>
      </c>
      <c r="B82" s="9" t="s">
        <v>3159</v>
      </c>
      <c r="C82" s="9">
        <v>77</v>
      </c>
      <c r="D82" s="9">
        <v>78</v>
      </c>
      <c r="E82" s="11" t="s">
        <v>1521</v>
      </c>
      <c r="F82" s="10" t="s">
        <v>3168</v>
      </c>
      <c r="G82" s="9" t="s">
        <v>35</v>
      </c>
      <c r="H82" s="9" t="s">
        <v>7</v>
      </c>
      <c r="I82" s="9">
        <v>343.5</v>
      </c>
      <c r="J82" s="9">
        <v>4</v>
      </c>
      <c r="K82" s="9" t="s">
        <v>0</v>
      </c>
      <c r="L82" s="8">
        <v>343.5</v>
      </c>
      <c r="M82" s="7" t="s">
        <v>2951</v>
      </c>
      <c r="N82" s="6" t="s">
        <v>2963</v>
      </c>
      <c r="O82" s="6" t="s">
        <v>3167</v>
      </c>
      <c r="P82" s="6" t="s">
        <v>3031</v>
      </c>
      <c r="Q82" s="6" t="s">
        <v>0</v>
      </c>
      <c r="R82" s="6" t="s">
        <v>0</v>
      </c>
      <c r="S82" s="6" t="s">
        <v>0</v>
      </c>
      <c r="T82" s="5" t="s">
        <v>0</v>
      </c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3"/>
      <c r="BG82" s="3"/>
      <c r="BH82" s="3"/>
      <c r="BI82" s="3">
        <v>163.5</v>
      </c>
      <c r="BJ82" s="3" t="s">
        <v>3166</v>
      </c>
      <c r="BK82" s="3">
        <v>91</v>
      </c>
      <c r="BL82" s="3" t="s">
        <v>3165</v>
      </c>
      <c r="BM82" s="3">
        <v>86</v>
      </c>
      <c r="BN82" s="3" t="s">
        <v>3160</v>
      </c>
      <c r="BO82" s="3">
        <v>50</v>
      </c>
      <c r="BP82" s="3" t="s">
        <v>3164</v>
      </c>
      <c r="BQ82" s="3">
        <v>81.5</v>
      </c>
      <c r="BR82" s="3" t="s">
        <v>3163</v>
      </c>
      <c r="BS82" s="3">
        <v>30</v>
      </c>
      <c r="BT82" s="3" t="s">
        <v>3162</v>
      </c>
      <c r="BU82" s="3">
        <v>12.5</v>
      </c>
      <c r="BV82" s="3" t="s">
        <v>3161</v>
      </c>
      <c r="BW82" s="3">
        <v>49</v>
      </c>
      <c r="BX82" s="3" t="s">
        <v>3160</v>
      </c>
      <c r="BY82" s="3" t="e">
        <v>#NUM!</v>
      </c>
      <c r="BZ82" s="3" t="e">
        <v>#NUM!</v>
      </c>
      <c r="CA82" s="3" t="e">
        <v>#NUM!</v>
      </c>
      <c r="CB82" s="3" t="e">
        <v>#NUM!</v>
      </c>
      <c r="CC82" s="3" t="e">
        <v>#NUM!</v>
      </c>
      <c r="CD82" s="3" t="e">
        <v>#NUM!</v>
      </c>
      <c r="CE82" s="3" t="e">
        <v>#NUM!</v>
      </c>
      <c r="CF82" s="3" t="e">
        <v>#NUM!</v>
      </c>
      <c r="CG82" s="3" t="e">
        <v>#NUM!</v>
      </c>
      <c r="CH82" s="3" t="e">
        <v>#NUM!</v>
      </c>
      <c r="CI82" s="3" t="e">
        <v>#NUM!</v>
      </c>
      <c r="CJ82" s="3" t="e">
        <v>#NUM!</v>
      </c>
      <c r="CK82" s="3" t="e">
        <v>#NUM!</v>
      </c>
      <c r="CL82" s="3" t="e">
        <v>#NUM!</v>
      </c>
      <c r="CM82" s="3" t="e">
        <v>#NUM!</v>
      </c>
      <c r="CO82" s="2"/>
    </row>
    <row r="83" spans="1:93" ht="23.25" x14ac:dyDescent="0.25">
      <c r="A83" s="12" t="s">
        <v>3159</v>
      </c>
      <c r="B83" s="9" t="s">
        <v>3014</v>
      </c>
      <c r="C83" s="9">
        <v>78</v>
      </c>
      <c r="D83" s="9">
        <v>87</v>
      </c>
      <c r="E83" s="11" t="s">
        <v>3158</v>
      </c>
      <c r="F83" s="10" t="s">
        <v>3157</v>
      </c>
      <c r="G83" s="9" t="s">
        <v>64</v>
      </c>
      <c r="H83" s="9" t="s">
        <v>15</v>
      </c>
      <c r="I83" s="9">
        <v>343.5</v>
      </c>
      <c r="J83" s="9">
        <v>11</v>
      </c>
      <c r="K83" s="9">
        <v>11</v>
      </c>
      <c r="L83" s="8">
        <v>388.5</v>
      </c>
      <c r="M83" s="7" t="s">
        <v>1364</v>
      </c>
      <c r="N83" s="6" t="s">
        <v>2789</v>
      </c>
      <c r="O83" s="6" t="s">
        <v>3156</v>
      </c>
      <c r="P83" s="6" t="s">
        <v>1588</v>
      </c>
      <c r="Q83" s="6" t="s">
        <v>1186</v>
      </c>
      <c r="R83" s="6" t="s">
        <v>3155</v>
      </c>
      <c r="S83" s="6" t="s">
        <v>2434</v>
      </c>
      <c r="T83" s="5" t="s">
        <v>956</v>
      </c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3"/>
      <c r="BG83" s="3"/>
      <c r="BH83" s="3"/>
      <c r="BI83" s="3">
        <v>81.5</v>
      </c>
      <c r="BJ83" s="3" t="s">
        <v>3154</v>
      </c>
      <c r="BK83" s="3">
        <v>16</v>
      </c>
      <c r="BL83" s="3" t="s">
        <v>3152</v>
      </c>
      <c r="BM83" s="3">
        <v>53.5</v>
      </c>
      <c r="BN83" s="3" t="s">
        <v>3143</v>
      </c>
      <c r="BO83" s="3">
        <v>34</v>
      </c>
      <c r="BP83" s="3" t="s">
        <v>3153</v>
      </c>
      <c r="BQ83" s="3">
        <v>49</v>
      </c>
      <c r="BR83" s="3" t="s">
        <v>3152</v>
      </c>
      <c r="BS83" s="3">
        <v>17</v>
      </c>
      <c r="BT83" s="3" t="s">
        <v>3151</v>
      </c>
      <c r="BU83" s="3">
        <v>45</v>
      </c>
      <c r="BV83" s="3" t="s">
        <v>3150</v>
      </c>
      <c r="BW83" s="3">
        <v>42</v>
      </c>
      <c r="BX83" s="3" t="s">
        <v>3149</v>
      </c>
      <c r="BY83" s="3">
        <v>35.75</v>
      </c>
      <c r="BZ83" s="3" t="s">
        <v>3148</v>
      </c>
      <c r="CA83" s="3">
        <v>47</v>
      </c>
      <c r="CB83" s="3" t="s">
        <v>3147</v>
      </c>
      <c r="CC83" s="3">
        <v>26.75</v>
      </c>
      <c r="CD83" s="3" t="s">
        <v>3146</v>
      </c>
      <c r="CE83" s="3">
        <v>20</v>
      </c>
      <c r="CF83" s="3" t="s">
        <v>3145</v>
      </c>
      <c r="CG83" s="3">
        <v>26</v>
      </c>
      <c r="CH83" s="3" t="s">
        <v>3144</v>
      </c>
      <c r="CI83" s="3">
        <v>33</v>
      </c>
      <c r="CJ83" s="3" t="s">
        <v>3143</v>
      </c>
      <c r="CK83" s="3">
        <v>26</v>
      </c>
      <c r="CL83" s="3" t="s">
        <v>3142</v>
      </c>
      <c r="CM83" s="3">
        <v>62</v>
      </c>
      <c r="CO83" s="2"/>
    </row>
    <row r="84" spans="1:93" ht="34.5" x14ac:dyDescent="0.25">
      <c r="A84" s="12" t="s">
        <v>2881</v>
      </c>
      <c r="B84" s="9" t="s">
        <v>3141</v>
      </c>
      <c r="C84" s="9">
        <v>79</v>
      </c>
      <c r="D84" s="9">
        <v>67</v>
      </c>
      <c r="E84" s="11">
        <v>-12</v>
      </c>
      <c r="F84" s="10" t="s">
        <v>3140</v>
      </c>
      <c r="G84" s="9" t="s">
        <v>64</v>
      </c>
      <c r="H84" s="9" t="s">
        <v>7</v>
      </c>
      <c r="I84" s="9">
        <v>320.35000000000002</v>
      </c>
      <c r="J84" s="9">
        <v>8</v>
      </c>
      <c r="K84" s="9" t="s">
        <v>0</v>
      </c>
      <c r="L84" s="8">
        <v>320.35000000000002</v>
      </c>
      <c r="M84" s="7" t="s">
        <v>3139</v>
      </c>
      <c r="N84" s="6" t="s">
        <v>2240</v>
      </c>
      <c r="O84" s="6" t="s">
        <v>1211</v>
      </c>
      <c r="P84" s="6" t="s">
        <v>3138</v>
      </c>
      <c r="Q84" s="6" t="s">
        <v>909</v>
      </c>
      <c r="R84" s="6" t="s">
        <v>3137</v>
      </c>
      <c r="S84" s="6" t="s">
        <v>2110</v>
      </c>
      <c r="T84" s="5" t="s">
        <v>118</v>
      </c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3"/>
      <c r="BG84" s="3"/>
      <c r="BH84" s="3"/>
      <c r="BI84" s="3">
        <v>142</v>
      </c>
      <c r="BJ84" s="3" t="s">
        <v>3136</v>
      </c>
      <c r="BK84" s="3">
        <v>72</v>
      </c>
      <c r="BL84" s="3" t="s">
        <v>3135</v>
      </c>
      <c r="BM84" s="3">
        <v>46</v>
      </c>
      <c r="BN84" s="3" t="s">
        <v>3134</v>
      </c>
      <c r="BO84" s="3">
        <v>69</v>
      </c>
      <c r="BP84" s="3" t="s">
        <v>3133</v>
      </c>
      <c r="BQ84" s="3">
        <v>32.5</v>
      </c>
      <c r="BR84" s="3" t="s">
        <v>3132</v>
      </c>
      <c r="BS84" s="3">
        <v>26</v>
      </c>
      <c r="BT84" s="3" t="s">
        <v>3131</v>
      </c>
      <c r="BU84" s="3">
        <v>27.1</v>
      </c>
      <c r="BV84" s="3" t="s">
        <v>3130</v>
      </c>
      <c r="BW84" s="3">
        <v>61</v>
      </c>
      <c r="BX84" s="3" t="s">
        <v>3125</v>
      </c>
      <c r="BY84" s="3">
        <v>24</v>
      </c>
      <c r="BZ84" s="3" t="s">
        <v>3129</v>
      </c>
      <c r="CA84" s="3">
        <v>58</v>
      </c>
      <c r="CB84" s="3" t="s">
        <v>3128</v>
      </c>
      <c r="CC84" s="3">
        <v>23.5</v>
      </c>
      <c r="CD84" s="3" t="s">
        <v>3127</v>
      </c>
      <c r="CE84" s="3">
        <v>20</v>
      </c>
      <c r="CF84" s="3" t="s">
        <v>3126</v>
      </c>
      <c r="CG84" s="3">
        <v>16</v>
      </c>
      <c r="CH84" s="3" t="s">
        <v>3125</v>
      </c>
      <c r="CI84" s="3">
        <v>62</v>
      </c>
      <c r="CJ84" s="3" t="s">
        <v>3124</v>
      </c>
      <c r="CK84" s="3">
        <v>9.25</v>
      </c>
      <c r="CL84" s="3" t="s">
        <v>3123</v>
      </c>
      <c r="CM84" s="3">
        <v>17</v>
      </c>
      <c r="CO84" s="2"/>
    </row>
    <row r="85" spans="1:93" ht="23.25" x14ac:dyDescent="0.25">
      <c r="A85" s="12" t="s">
        <v>3093</v>
      </c>
      <c r="B85" s="9" t="s">
        <v>3111</v>
      </c>
      <c r="C85" s="9">
        <v>80</v>
      </c>
      <c r="D85" s="9">
        <v>81</v>
      </c>
      <c r="E85" s="11" t="s">
        <v>1521</v>
      </c>
      <c r="F85" s="10" t="s">
        <v>3122</v>
      </c>
      <c r="G85" s="9" t="s">
        <v>35</v>
      </c>
      <c r="H85" s="9" t="s">
        <v>7</v>
      </c>
      <c r="I85" s="9">
        <v>310.5</v>
      </c>
      <c r="J85" s="9">
        <v>4</v>
      </c>
      <c r="K85" s="9" t="s">
        <v>0</v>
      </c>
      <c r="L85" s="8">
        <v>310.5</v>
      </c>
      <c r="M85" s="7" t="s">
        <v>1671</v>
      </c>
      <c r="N85" s="6" t="s">
        <v>1880</v>
      </c>
      <c r="O85" s="6" t="s">
        <v>3121</v>
      </c>
      <c r="P85" s="6" t="s">
        <v>3120</v>
      </c>
      <c r="Q85" s="6" t="s">
        <v>0</v>
      </c>
      <c r="R85" s="6" t="s">
        <v>0</v>
      </c>
      <c r="S85" s="6" t="s">
        <v>0</v>
      </c>
      <c r="T85" s="5" t="s">
        <v>0</v>
      </c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3"/>
      <c r="BG85" s="3"/>
      <c r="BH85" s="3"/>
      <c r="BI85" s="3">
        <v>110</v>
      </c>
      <c r="BJ85" s="3" t="s">
        <v>3119</v>
      </c>
      <c r="BK85" s="3">
        <v>15</v>
      </c>
      <c r="BL85" s="3" t="s">
        <v>3118</v>
      </c>
      <c r="BM85" s="3">
        <v>67.5</v>
      </c>
      <c r="BN85" s="3" t="s">
        <v>3117</v>
      </c>
      <c r="BO85" s="3">
        <v>55</v>
      </c>
      <c r="BP85" s="3" t="s">
        <v>3116</v>
      </c>
      <c r="BQ85" s="3">
        <v>67.5</v>
      </c>
      <c r="BR85" s="3" t="s">
        <v>3115</v>
      </c>
      <c r="BS85" s="3">
        <v>66</v>
      </c>
      <c r="BT85" s="3" t="s">
        <v>3114</v>
      </c>
      <c r="BU85" s="3">
        <v>65.5</v>
      </c>
      <c r="BV85" s="3" t="s">
        <v>3113</v>
      </c>
      <c r="BW85" s="3">
        <v>39</v>
      </c>
      <c r="BX85" s="3" t="s">
        <v>3112</v>
      </c>
      <c r="BY85" s="3" t="e">
        <v>#NUM!</v>
      </c>
      <c r="BZ85" s="3" t="e">
        <v>#NUM!</v>
      </c>
      <c r="CA85" s="3" t="e">
        <v>#NUM!</v>
      </c>
      <c r="CB85" s="3" t="e">
        <v>#NUM!</v>
      </c>
      <c r="CC85" s="3" t="e">
        <v>#NUM!</v>
      </c>
      <c r="CD85" s="3" t="e">
        <v>#NUM!</v>
      </c>
      <c r="CE85" s="3" t="e">
        <v>#NUM!</v>
      </c>
      <c r="CF85" s="3" t="e">
        <v>#NUM!</v>
      </c>
      <c r="CG85" s="3" t="e">
        <v>#NUM!</v>
      </c>
      <c r="CH85" s="3" t="e">
        <v>#NUM!</v>
      </c>
      <c r="CI85" s="3" t="e">
        <v>#NUM!</v>
      </c>
      <c r="CJ85" s="3" t="e">
        <v>#NUM!</v>
      </c>
      <c r="CK85" s="3" t="e">
        <v>#NUM!</v>
      </c>
      <c r="CL85" s="3" t="e">
        <v>#NUM!</v>
      </c>
      <c r="CM85" s="3" t="e">
        <v>#NUM!</v>
      </c>
      <c r="CO85" s="2"/>
    </row>
    <row r="86" spans="1:93" ht="23.25" x14ac:dyDescent="0.25">
      <c r="A86" s="12" t="s">
        <v>3111</v>
      </c>
      <c r="B86" s="9" t="s">
        <v>2904</v>
      </c>
      <c r="C86" s="9">
        <v>81</v>
      </c>
      <c r="D86" s="9">
        <v>94</v>
      </c>
      <c r="E86" s="11" t="s">
        <v>3110</v>
      </c>
      <c r="F86" s="10" t="s">
        <v>3109</v>
      </c>
      <c r="G86" s="9" t="s">
        <v>40</v>
      </c>
      <c r="H86" s="9" t="s">
        <v>7</v>
      </c>
      <c r="I86" s="9">
        <v>308.04999999999995</v>
      </c>
      <c r="J86" s="9">
        <v>9</v>
      </c>
      <c r="K86" s="9" t="s">
        <v>0</v>
      </c>
      <c r="L86" s="8">
        <v>323.04999999999995</v>
      </c>
      <c r="M86" s="7" t="s">
        <v>3108</v>
      </c>
      <c r="N86" s="6" t="s">
        <v>993</v>
      </c>
      <c r="O86" s="6" t="s">
        <v>2714</v>
      </c>
      <c r="P86" s="6" t="s">
        <v>3107</v>
      </c>
      <c r="Q86" s="6" t="s">
        <v>2712</v>
      </c>
      <c r="R86" s="6" t="s">
        <v>2710</v>
      </c>
      <c r="S86" s="6" t="s">
        <v>2769</v>
      </c>
      <c r="T86" s="5" t="s">
        <v>2708</v>
      </c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3"/>
      <c r="BG86" s="3"/>
      <c r="BH86" s="3"/>
      <c r="BI86" s="3">
        <v>58</v>
      </c>
      <c r="BJ86" s="3" t="s">
        <v>3106</v>
      </c>
      <c r="BK86" s="3">
        <v>64</v>
      </c>
      <c r="BL86" s="3" t="s">
        <v>3105</v>
      </c>
      <c r="BM86" s="3">
        <v>55</v>
      </c>
      <c r="BN86" s="3" t="s">
        <v>3104</v>
      </c>
      <c r="BO86" s="3">
        <v>16</v>
      </c>
      <c r="BP86" s="3" t="s">
        <v>3101</v>
      </c>
      <c r="BQ86" s="3">
        <v>48</v>
      </c>
      <c r="BR86" s="3" t="s">
        <v>3103</v>
      </c>
      <c r="BS86" s="3">
        <v>56</v>
      </c>
      <c r="BT86" s="3" t="s">
        <v>3102</v>
      </c>
      <c r="BU86" s="3">
        <v>38.25</v>
      </c>
      <c r="BV86" s="3" t="s">
        <v>3101</v>
      </c>
      <c r="BW86" s="3">
        <v>17</v>
      </c>
      <c r="BX86" s="3" t="s">
        <v>3100</v>
      </c>
      <c r="BY86" s="3">
        <v>37.900000000000006</v>
      </c>
      <c r="BZ86" s="3" t="s">
        <v>3099</v>
      </c>
      <c r="CA86" s="3">
        <v>39</v>
      </c>
      <c r="CB86" s="3" t="s">
        <v>3094</v>
      </c>
      <c r="CC86" s="3">
        <v>27.3</v>
      </c>
      <c r="CD86" s="3" t="s">
        <v>3098</v>
      </c>
      <c r="CE86" s="3">
        <v>54</v>
      </c>
      <c r="CF86" s="3" t="s">
        <v>3097</v>
      </c>
      <c r="CG86" s="3">
        <v>24.4</v>
      </c>
      <c r="CH86" s="3" t="s">
        <v>3096</v>
      </c>
      <c r="CI86" s="3">
        <v>89</v>
      </c>
      <c r="CJ86" s="3" t="s">
        <v>3095</v>
      </c>
      <c r="CK86" s="3">
        <v>19.2</v>
      </c>
      <c r="CL86" s="3" t="s">
        <v>3094</v>
      </c>
      <c r="CM86" s="3">
        <v>40</v>
      </c>
      <c r="CO86" s="2"/>
    </row>
    <row r="87" spans="1:93" ht="34.5" x14ac:dyDescent="0.25">
      <c r="A87" s="12" t="s">
        <v>2820</v>
      </c>
      <c r="B87" s="9" t="s">
        <v>3093</v>
      </c>
      <c r="C87" s="9">
        <v>82</v>
      </c>
      <c r="D87" s="9">
        <v>80</v>
      </c>
      <c r="E87" s="11">
        <v>-2</v>
      </c>
      <c r="F87" s="10" t="s">
        <v>3092</v>
      </c>
      <c r="G87" s="9" t="s">
        <v>27</v>
      </c>
      <c r="H87" s="9" t="s">
        <v>7</v>
      </c>
      <c r="I87" s="9">
        <v>307.8</v>
      </c>
      <c r="J87" s="9">
        <v>5</v>
      </c>
      <c r="K87" s="9" t="s">
        <v>0</v>
      </c>
      <c r="L87" s="8">
        <v>307.8</v>
      </c>
      <c r="M87" s="7" t="s">
        <v>1453</v>
      </c>
      <c r="N87" s="6" t="s">
        <v>3091</v>
      </c>
      <c r="O87" s="6" t="s">
        <v>3090</v>
      </c>
      <c r="P87" s="6" t="s">
        <v>3089</v>
      </c>
      <c r="Q87" s="6" t="s">
        <v>766</v>
      </c>
      <c r="R87" s="6" t="s">
        <v>0</v>
      </c>
      <c r="S87" s="6" t="s">
        <v>0</v>
      </c>
      <c r="T87" s="5" t="s">
        <v>0</v>
      </c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3"/>
      <c r="BG87" s="3"/>
      <c r="BH87" s="3"/>
      <c r="BI87" s="3">
        <v>90</v>
      </c>
      <c r="BJ87" s="3" t="s">
        <v>3088</v>
      </c>
      <c r="BK87" s="3">
        <v>79</v>
      </c>
      <c r="BL87" s="3" t="s">
        <v>3087</v>
      </c>
      <c r="BM87" s="3">
        <v>61.5</v>
      </c>
      <c r="BN87" s="3" t="s">
        <v>3086</v>
      </c>
      <c r="BO87" s="3">
        <v>54</v>
      </c>
      <c r="BP87" s="3" t="s">
        <v>3085</v>
      </c>
      <c r="BQ87" s="3">
        <v>58.4</v>
      </c>
      <c r="BR87" s="3" t="s">
        <v>3080</v>
      </c>
      <c r="BS87" s="3">
        <v>40</v>
      </c>
      <c r="BT87" s="3" t="s">
        <v>3084</v>
      </c>
      <c r="BU87" s="3">
        <v>57.5</v>
      </c>
      <c r="BV87" s="3" t="s">
        <v>3083</v>
      </c>
      <c r="BW87" s="3">
        <v>61</v>
      </c>
      <c r="BX87" s="3" t="s">
        <v>3082</v>
      </c>
      <c r="BY87" s="3">
        <v>40.400000000000006</v>
      </c>
      <c r="BZ87" s="3" t="s">
        <v>3081</v>
      </c>
      <c r="CA87" s="3">
        <v>39</v>
      </c>
      <c r="CB87" s="3" t="s">
        <v>3080</v>
      </c>
      <c r="CC87" s="3" t="e">
        <v>#NUM!</v>
      </c>
      <c r="CD87" s="3" t="e">
        <v>#NUM!</v>
      </c>
      <c r="CE87" s="3" t="e">
        <v>#NUM!</v>
      </c>
      <c r="CF87" s="3" t="e">
        <v>#NUM!</v>
      </c>
      <c r="CG87" s="3" t="e">
        <v>#NUM!</v>
      </c>
      <c r="CH87" s="3" t="e">
        <v>#NUM!</v>
      </c>
      <c r="CI87" s="3" t="e">
        <v>#NUM!</v>
      </c>
      <c r="CJ87" s="3" t="e">
        <v>#NUM!</v>
      </c>
      <c r="CK87" s="3" t="e">
        <v>#NUM!</v>
      </c>
      <c r="CL87" s="3" t="e">
        <v>#NUM!</v>
      </c>
      <c r="CM87" s="3" t="e">
        <v>#NUM!</v>
      </c>
      <c r="CO87" s="2"/>
    </row>
    <row r="88" spans="1:93" ht="34.5" x14ac:dyDescent="0.25">
      <c r="A88" s="12" t="s">
        <v>3079</v>
      </c>
      <c r="B88" s="9" t="s">
        <v>3079</v>
      </c>
      <c r="C88" s="9">
        <v>83</v>
      </c>
      <c r="D88" s="9">
        <v>83</v>
      </c>
      <c r="E88" s="11" t="s">
        <v>0</v>
      </c>
      <c r="F88" s="10" t="s">
        <v>3078</v>
      </c>
      <c r="G88" s="9" t="s">
        <v>64</v>
      </c>
      <c r="H88" s="9" t="s">
        <v>15</v>
      </c>
      <c r="I88" s="9">
        <v>305</v>
      </c>
      <c r="J88" s="9">
        <v>10</v>
      </c>
      <c r="K88" s="9">
        <v>10</v>
      </c>
      <c r="L88" s="8">
        <v>305.5</v>
      </c>
      <c r="M88" s="7" t="s">
        <v>3077</v>
      </c>
      <c r="N88" s="6" t="s">
        <v>3076</v>
      </c>
      <c r="O88" s="6" t="s">
        <v>3075</v>
      </c>
      <c r="P88" s="6" t="s">
        <v>3074</v>
      </c>
      <c r="Q88" s="6" t="s">
        <v>3073</v>
      </c>
      <c r="R88" s="6" t="s">
        <v>2111</v>
      </c>
      <c r="S88" s="6" t="s">
        <v>1227</v>
      </c>
      <c r="T88" s="5" t="s">
        <v>3072</v>
      </c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3"/>
      <c r="BG88" s="3"/>
      <c r="BH88" s="3"/>
      <c r="BI88" s="3">
        <v>98</v>
      </c>
      <c r="BJ88" s="3" t="s">
        <v>3071</v>
      </c>
      <c r="BK88" s="3">
        <v>62</v>
      </c>
      <c r="BL88" s="3" t="s">
        <v>3070</v>
      </c>
      <c r="BM88" s="3">
        <v>66.5</v>
      </c>
      <c r="BN88" s="3" t="s">
        <v>3069</v>
      </c>
      <c r="BO88" s="3">
        <v>58</v>
      </c>
      <c r="BP88" s="3" t="s">
        <v>3068</v>
      </c>
      <c r="BQ88" s="3">
        <v>44</v>
      </c>
      <c r="BR88" s="3" t="s">
        <v>3067</v>
      </c>
      <c r="BS88" s="3">
        <v>22</v>
      </c>
      <c r="BT88" s="3" t="s">
        <v>3066</v>
      </c>
      <c r="BU88" s="3">
        <v>43</v>
      </c>
      <c r="BV88" s="3" t="s">
        <v>3065</v>
      </c>
      <c r="BW88" s="3">
        <v>72</v>
      </c>
      <c r="BX88" s="3" t="s">
        <v>3064</v>
      </c>
      <c r="BY88" s="3">
        <v>23.5</v>
      </c>
      <c r="BZ88" s="3" t="s">
        <v>3063</v>
      </c>
      <c r="CA88" s="3">
        <v>19</v>
      </c>
      <c r="CB88" s="3" t="s">
        <v>3060</v>
      </c>
      <c r="CC88" s="3">
        <v>17.5</v>
      </c>
      <c r="CD88" s="3" t="s">
        <v>3062</v>
      </c>
      <c r="CE88" s="3">
        <v>52</v>
      </c>
      <c r="CF88" s="3" t="s">
        <v>3061</v>
      </c>
      <c r="CG88" s="3">
        <v>11.5</v>
      </c>
      <c r="CH88" s="3" t="s">
        <v>3060</v>
      </c>
      <c r="CI88" s="3">
        <v>20</v>
      </c>
      <c r="CJ88" s="3" t="s">
        <v>3059</v>
      </c>
      <c r="CK88" s="3">
        <v>1</v>
      </c>
      <c r="CL88" s="3" t="s">
        <v>3058</v>
      </c>
      <c r="CM88" s="3">
        <v>38</v>
      </c>
      <c r="CO88" s="2"/>
    </row>
    <row r="89" spans="1:93" ht="34.5" x14ac:dyDescent="0.25">
      <c r="A89" s="12" t="s">
        <v>3057</v>
      </c>
      <c r="B89" s="9" t="s">
        <v>3057</v>
      </c>
      <c r="C89" s="9">
        <v>84</v>
      </c>
      <c r="D89" s="9">
        <v>84</v>
      </c>
      <c r="E89" s="11" t="s">
        <v>0</v>
      </c>
      <c r="F89" s="10" t="s">
        <v>3056</v>
      </c>
      <c r="G89" s="9" t="s">
        <v>35</v>
      </c>
      <c r="H89" s="9" t="s">
        <v>7</v>
      </c>
      <c r="I89" s="9">
        <v>303</v>
      </c>
      <c r="J89" s="9">
        <v>4</v>
      </c>
      <c r="K89" s="9" t="s">
        <v>0</v>
      </c>
      <c r="L89" s="8">
        <v>303</v>
      </c>
      <c r="M89" s="7" t="s">
        <v>1616</v>
      </c>
      <c r="N89" s="6" t="s">
        <v>3055</v>
      </c>
      <c r="O89" s="6" t="s">
        <v>3054</v>
      </c>
      <c r="P89" s="6" t="s">
        <v>2848</v>
      </c>
      <c r="Q89" s="6" t="s">
        <v>0</v>
      </c>
      <c r="R89" s="6" t="s">
        <v>0</v>
      </c>
      <c r="S89" s="6" t="s">
        <v>0</v>
      </c>
      <c r="T89" s="5" t="s">
        <v>0</v>
      </c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3"/>
      <c r="BG89" s="3"/>
      <c r="BH89" s="3"/>
      <c r="BI89" s="3">
        <v>100</v>
      </c>
      <c r="BJ89" s="3" t="s">
        <v>3053</v>
      </c>
      <c r="BK89" s="3">
        <v>81</v>
      </c>
      <c r="BL89" s="3" t="s">
        <v>3052</v>
      </c>
      <c r="BM89" s="3">
        <v>91.5</v>
      </c>
      <c r="BN89" s="3" t="s">
        <v>3047</v>
      </c>
      <c r="BO89" s="3">
        <v>40</v>
      </c>
      <c r="BP89" s="3" t="s">
        <v>3051</v>
      </c>
      <c r="BQ89" s="3">
        <v>91</v>
      </c>
      <c r="BR89" s="3" t="s">
        <v>3050</v>
      </c>
      <c r="BS89" s="3">
        <v>55</v>
      </c>
      <c r="BT89" s="3" t="s">
        <v>3049</v>
      </c>
      <c r="BU89" s="3">
        <v>20.5</v>
      </c>
      <c r="BV89" s="3" t="s">
        <v>3048</v>
      </c>
      <c r="BW89" s="3">
        <v>39</v>
      </c>
      <c r="BX89" s="3" t="s">
        <v>3047</v>
      </c>
      <c r="BY89" s="3" t="e">
        <v>#NUM!</v>
      </c>
      <c r="BZ89" s="3" t="e">
        <v>#NUM!</v>
      </c>
      <c r="CA89" s="3" t="e">
        <v>#NUM!</v>
      </c>
      <c r="CB89" s="3" t="e">
        <v>#NUM!</v>
      </c>
      <c r="CC89" s="3" t="e">
        <v>#NUM!</v>
      </c>
      <c r="CD89" s="3" t="e">
        <v>#NUM!</v>
      </c>
      <c r="CE89" s="3" t="e">
        <v>#NUM!</v>
      </c>
      <c r="CF89" s="3" t="e">
        <v>#NUM!</v>
      </c>
      <c r="CG89" s="3" t="e">
        <v>#NUM!</v>
      </c>
      <c r="CH89" s="3" t="e">
        <v>#NUM!</v>
      </c>
      <c r="CI89" s="3" t="e">
        <v>#NUM!</v>
      </c>
      <c r="CJ89" s="3" t="e">
        <v>#NUM!</v>
      </c>
      <c r="CK89" s="3" t="e">
        <v>#NUM!</v>
      </c>
      <c r="CL89" s="3" t="e">
        <v>#NUM!</v>
      </c>
      <c r="CM89" s="3" t="e">
        <v>#NUM!</v>
      </c>
      <c r="CO89" s="2"/>
    </row>
    <row r="90" spans="1:93" ht="23.25" x14ac:dyDescent="0.25">
      <c r="A90" s="12" t="s">
        <v>2986</v>
      </c>
      <c r="B90" s="9" t="s">
        <v>2731</v>
      </c>
      <c r="C90" s="9">
        <v>85</v>
      </c>
      <c r="D90" s="9">
        <v>105</v>
      </c>
      <c r="E90" s="11" t="s">
        <v>3046</v>
      </c>
      <c r="F90" s="10" t="s">
        <v>3045</v>
      </c>
      <c r="G90" s="9" t="s">
        <v>35</v>
      </c>
      <c r="H90" s="9" t="s">
        <v>7</v>
      </c>
      <c r="I90" s="9">
        <v>301.60000000000002</v>
      </c>
      <c r="J90" s="9">
        <v>4</v>
      </c>
      <c r="K90" s="9" t="s">
        <v>0</v>
      </c>
      <c r="L90" s="8">
        <v>301.60000000000002</v>
      </c>
      <c r="M90" s="7" t="s">
        <v>2094</v>
      </c>
      <c r="N90" s="6" t="s">
        <v>1294</v>
      </c>
      <c r="O90" s="6" t="s">
        <v>1880</v>
      </c>
      <c r="P90" s="6" t="s">
        <v>3044</v>
      </c>
      <c r="Q90" s="6" t="s">
        <v>0</v>
      </c>
      <c r="R90" s="6" t="s">
        <v>0</v>
      </c>
      <c r="S90" s="6" t="s">
        <v>0</v>
      </c>
      <c r="T90" s="5" t="s">
        <v>0</v>
      </c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3"/>
      <c r="BG90" s="3"/>
      <c r="BH90" s="3"/>
      <c r="BI90" s="3">
        <v>126</v>
      </c>
      <c r="BJ90" s="3" t="s">
        <v>3043</v>
      </c>
      <c r="BK90" s="3">
        <v>39</v>
      </c>
      <c r="BL90" s="3" t="s">
        <v>3038</v>
      </c>
      <c r="BM90" s="3">
        <v>78.5</v>
      </c>
      <c r="BN90" s="3" t="s">
        <v>3042</v>
      </c>
      <c r="BO90" s="3">
        <v>15</v>
      </c>
      <c r="BP90" s="3" t="s">
        <v>3041</v>
      </c>
      <c r="BQ90" s="3">
        <v>67.5</v>
      </c>
      <c r="BR90" s="3" t="s">
        <v>3040</v>
      </c>
      <c r="BS90" s="3">
        <v>55</v>
      </c>
      <c r="BT90" s="3" t="s">
        <v>3039</v>
      </c>
      <c r="BU90" s="3">
        <v>29.6</v>
      </c>
      <c r="BV90" s="3" t="s">
        <v>3038</v>
      </c>
      <c r="BW90" s="3">
        <v>40</v>
      </c>
      <c r="BX90" s="3" t="s">
        <v>3037</v>
      </c>
      <c r="BY90" s="3" t="e">
        <v>#NUM!</v>
      </c>
      <c r="BZ90" s="3" t="e">
        <v>#NUM!</v>
      </c>
      <c r="CA90" s="3" t="e">
        <v>#NUM!</v>
      </c>
      <c r="CB90" s="3" t="e">
        <v>#NUM!</v>
      </c>
      <c r="CC90" s="3" t="e">
        <v>#NUM!</v>
      </c>
      <c r="CD90" s="3" t="e">
        <v>#NUM!</v>
      </c>
      <c r="CE90" s="3" t="e">
        <v>#NUM!</v>
      </c>
      <c r="CF90" s="3" t="e">
        <v>#NUM!</v>
      </c>
      <c r="CG90" s="3" t="e">
        <v>#NUM!</v>
      </c>
      <c r="CH90" s="3" t="e">
        <v>#NUM!</v>
      </c>
      <c r="CI90" s="3" t="e">
        <v>#NUM!</v>
      </c>
      <c r="CJ90" s="3" t="e">
        <v>#NUM!</v>
      </c>
      <c r="CK90" s="3" t="e">
        <v>#NUM!</v>
      </c>
      <c r="CL90" s="3" t="e">
        <v>#NUM!</v>
      </c>
      <c r="CM90" s="3" t="e">
        <v>#NUM!</v>
      </c>
      <c r="CO90" s="2"/>
    </row>
    <row r="91" spans="1:93" ht="34.5" x14ac:dyDescent="0.25">
      <c r="A91" s="12" t="s">
        <v>3036</v>
      </c>
      <c r="B91" s="9" t="s">
        <v>3035</v>
      </c>
      <c r="C91" s="9">
        <v>86</v>
      </c>
      <c r="D91" s="9">
        <v>75</v>
      </c>
      <c r="E91" s="11">
        <v>-11</v>
      </c>
      <c r="F91" s="10" t="s">
        <v>3034</v>
      </c>
      <c r="G91" s="9" t="s">
        <v>35</v>
      </c>
      <c r="H91" s="9" t="s">
        <v>15</v>
      </c>
      <c r="I91" s="9">
        <v>296.60000000000002</v>
      </c>
      <c r="J91" s="9">
        <v>13</v>
      </c>
      <c r="K91" s="9">
        <v>13</v>
      </c>
      <c r="L91" s="8">
        <v>312.60000000000002</v>
      </c>
      <c r="M91" s="7" t="s">
        <v>3033</v>
      </c>
      <c r="N91" s="6" t="s">
        <v>2565</v>
      </c>
      <c r="O91" s="6" t="s">
        <v>3032</v>
      </c>
      <c r="P91" s="6" t="s">
        <v>2639</v>
      </c>
      <c r="Q91" s="6" t="s">
        <v>493</v>
      </c>
      <c r="R91" s="6" t="s">
        <v>3031</v>
      </c>
      <c r="S91" s="6" t="s">
        <v>3030</v>
      </c>
      <c r="T91" s="5" t="s">
        <v>3029</v>
      </c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3"/>
      <c r="BG91" s="3"/>
      <c r="BH91" s="3"/>
      <c r="BI91" s="3">
        <v>112.5</v>
      </c>
      <c r="BJ91" s="3" t="s">
        <v>3028</v>
      </c>
      <c r="BK91" s="3">
        <v>44</v>
      </c>
      <c r="BL91" s="3" t="s">
        <v>3027</v>
      </c>
      <c r="BM91" s="3">
        <v>51.5</v>
      </c>
      <c r="BN91" s="3" t="s">
        <v>3026</v>
      </c>
      <c r="BO91" s="3">
        <v>55</v>
      </c>
      <c r="BP91" s="3" t="s">
        <v>3025</v>
      </c>
      <c r="BQ91" s="3">
        <v>50</v>
      </c>
      <c r="BR91" s="3" t="s">
        <v>3024</v>
      </c>
      <c r="BS91" s="3">
        <v>77</v>
      </c>
      <c r="BT91" s="3" t="s">
        <v>3023</v>
      </c>
      <c r="BU91" s="3">
        <v>32.5</v>
      </c>
      <c r="BV91" s="3" t="s">
        <v>3022</v>
      </c>
      <c r="BW91" s="3">
        <v>85</v>
      </c>
      <c r="BX91" s="3" t="s">
        <v>3021</v>
      </c>
      <c r="BY91" s="3">
        <v>15.600000000000001</v>
      </c>
      <c r="BZ91" s="3" t="s">
        <v>3016</v>
      </c>
      <c r="CA91" s="3">
        <v>39</v>
      </c>
      <c r="CB91" s="3" t="s">
        <v>3020</v>
      </c>
      <c r="CC91" s="3">
        <v>12.5</v>
      </c>
      <c r="CD91" s="3" t="s">
        <v>3019</v>
      </c>
      <c r="CE91" s="3">
        <v>49</v>
      </c>
      <c r="CF91" s="3" t="s">
        <v>3018</v>
      </c>
      <c r="CG91" s="3">
        <v>12</v>
      </c>
      <c r="CH91" s="3" t="s">
        <v>3017</v>
      </c>
      <c r="CI91" s="3">
        <v>38</v>
      </c>
      <c r="CJ91" s="3" t="s">
        <v>3016</v>
      </c>
      <c r="CK91" s="3">
        <v>10</v>
      </c>
      <c r="CL91" s="3" t="s">
        <v>3015</v>
      </c>
      <c r="CM91" s="3">
        <v>37</v>
      </c>
      <c r="CO91" s="2"/>
    </row>
    <row r="92" spans="1:93" ht="23.25" x14ac:dyDescent="0.25">
      <c r="A92" s="12" t="s">
        <v>3014</v>
      </c>
      <c r="B92" s="9" t="s">
        <v>2583</v>
      </c>
      <c r="C92" s="9">
        <v>87</v>
      </c>
      <c r="D92" s="9">
        <v>115</v>
      </c>
      <c r="E92" s="11" t="s">
        <v>3013</v>
      </c>
      <c r="F92" s="10" t="s">
        <v>3012</v>
      </c>
      <c r="G92" s="9" t="s">
        <v>16</v>
      </c>
      <c r="H92" s="9" t="s">
        <v>7</v>
      </c>
      <c r="I92" s="9">
        <v>296.38</v>
      </c>
      <c r="J92" s="9">
        <v>6</v>
      </c>
      <c r="K92" s="9" t="s">
        <v>0</v>
      </c>
      <c r="L92" s="8">
        <v>296.38</v>
      </c>
      <c r="M92" s="7" t="s">
        <v>3011</v>
      </c>
      <c r="N92" s="6" t="s">
        <v>1395</v>
      </c>
      <c r="O92" s="6" t="s">
        <v>2304</v>
      </c>
      <c r="P92" s="6" t="s">
        <v>3010</v>
      </c>
      <c r="Q92" s="6" t="s">
        <v>3009</v>
      </c>
      <c r="R92" s="6" t="s">
        <v>20</v>
      </c>
      <c r="S92" s="6" t="s">
        <v>0</v>
      </c>
      <c r="T92" s="5" t="s">
        <v>0</v>
      </c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3"/>
      <c r="BG92" s="3"/>
      <c r="BH92" s="3"/>
      <c r="BI92" s="3">
        <v>99.5</v>
      </c>
      <c r="BJ92" s="3" t="s">
        <v>3008</v>
      </c>
      <c r="BK92" s="3">
        <v>36</v>
      </c>
      <c r="BL92" s="3" t="s">
        <v>3007</v>
      </c>
      <c r="BM92" s="3">
        <v>84</v>
      </c>
      <c r="BN92" s="3" t="s">
        <v>3006</v>
      </c>
      <c r="BO92" s="3">
        <v>14</v>
      </c>
      <c r="BP92" s="3" t="s">
        <v>3005</v>
      </c>
      <c r="BQ92" s="3">
        <v>51.73</v>
      </c>
      <c r="BR92" s="3" t="s">
        <v>3004</v>
      </c>
      <c r="BS92" s="3">
        <v>61</v>
      </c>
      <c r="BT92" s="3" t="s">
        <v>3003</v>
      </c>
      <c r="BU92" s="3">
        <v>45.5</v>
      </c>
      <c r="BV92" s="3" t="s">
        <v>3002</v>
      </c>
      <c r="BW92" s="3">
        <v>20</v>
      </c>
      <c r="BX92" s="3" t="s">
        <v>3001</v>
      </c>
      <c r="BY92" s="3">
        <v>15.65</v>
      </c>
      <c r="BZ92" s="3" t="s">
        <v>2998</v>
      </c>
      <c r="CA92" s="3">
        <v>89</v>
      </c>
      <c r="CB92" s="3" t="s">
        <v>3000</v>
      </c>
      <c r="CC92" s="3">
        <v>0</v>
      </c>
      <c r="CD92" s="3" t="s">
        <v>2999</v>
      </c>
      <c r="CE92" s="3">
        <v>88</v>
      </c>
      <c r="CF92" s="3" t="s">
        <v>2998</v>
      </c>
      <c r="CG92" s="3" t="e">
        <v>#NUM!</v>
      </c>
      <c r="CH92" s="3" t="e">
        <v>#NUM!</v>
      </c>
      <c r="CI92" s="3" t="e">
        <v>#NUM!</v>
      </c>
      <c r="CJ92" s="3" t="e">
        <v>#NUM!</v>
      </c>
      <c r="CK92" s="3" t="e">
        <v>#NUM!</v>
      </c>
      <c r="CL92" s="3" t="e">
        <v>#NUM!</v>
      </c>
      <c r="CM92" s="3" t="e">
        <v>#NUM!</v>
      </c>
      <c r="CO92" s="2"/>
    </row>
    <row r="93" spans="1:93" x14ac:dyDescent="0.25">
      <c r="A93" s="12" t="s">
        <v>2966</v>
      </c>
      <c r="B93" s="9" t="s">
        <v>2997</v>
      </c>
      <c r="C93" s="9">
        <v>88</v>
      </c>
      <c r="D93" s="9">
        <v>70</v>
      </c>
      <c r="E93" s="11">
        <v>-18</v>
      </c>
      <c r="F93" s="10" t="s">
        <v>2996</v>
      </c>
      <c r="G93" s="9" t="s">
        <v>2995</v>
      </c>
      <c r="H93" s="9" t="s">
        <v>7</v>
      </c>
      <c r="I93" s="9">
        <v>292</v>
      </c>
      <c r="J93" s="9">
        <v>3</v>
      </c>
      <c r="K93" s="9" t="s">
        <v>0</v>
      </c>
      <c r="L93" s="8">
        <v>292</v>
      </c>
      <c r="M93" s="7" t="s">
        <v>2994</v>
      </c>
      <c r="N93" s="6" t="s">
        <v>2993</v>
      </c>
      <c r="O93" s="6" t="s">
        <v>2992</v>
      </c>
      <c r="P93" s="6" t="s">
        <v>0</v>
      </c>
      <c r="Q93" s="6" t="s">
        <v>0</v>
      </c>
      <c r="R93" s="6" t="s">
        <v>0</v>
      </c>
      <c r="S93" s="6" t="s">
        <v>0</v>
      </c>
      <c r="T93" s="5" t="s">
        <v>0</v>
      </c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3"/>
      <c r="BG93" s="3"/>
      <c r="BH93" s="3"/>
      <c r="BI93" s="3">
        <v>111.5</v>
      </c>
      <c r="BJ93" s="3" t="s">
        <v>2991</v>
      </c>
      <c r="BK93" s="3">
        <v>84</v>
      </c>
      <c r="BL93" s="3" t="s">
        <v>2988</v>
      </c>
      <c r="BM93" s="3">
        <v>94</v>
      </c>
      <c r="BN93" s="3" t="s">
        <v>2990</v>
      </c>
      <c r="BO93" s="3">
        <v>89</v>
      </c>
      <c r="BP93" s="3" t="s">
        <v>2989</v>
      </c>
      <c r="BQ93" s="3">
        <v>86.5</v>
      </c>
      <c r="BR93" s="3" t="s">
        <v>2988</v>
      </c>
      <c r="BS93" s="3">
        <v>85</v>
      </c>
      <c r="BT93" s="3" t="s">
        <v>2987</v>
      </c>
      <c r="BU93" s="3" t="e">
        <v>#NUM!</v>
      </c>
      <c r="BV93" s="3" t="e">
        <v>#NUM!</v>
      </c>
      <c r="BW93" s="3" t="e">
        <v>#NUM!</v>
      </c>
      <c r="BX93" s="3" t="e">
        <v>#NUM!</v>
      </c>
      <c r="BY93" s="3" t="e">
        <v>#NUM!</v>
      </c>
      <c r="BZ93" s="3" t="e">
        <v>#NUM!</v>
      </c>
      <c r="CA93" s="3" t="e">
        <v>#NUM!</v>
      </c>
      <c r="CB93" s="3" t="e">
        <v>#NUM!</v>
      </c>
      <c r="CC93" s="3" t="e">
        <v>#NUM!</v>
      </c>
      <c r="CD93" s="3" t="e">
        <v>#NUM!</v>
      </c>
      <c r="CE93" s="3" t="e">
        <v>#NUM!</v>
      </c>
      <c r="CF93" s="3" t="e">
        <v>#NUM!</v>
      </c>
      <c r="CG93" s="3" t="e">
        <v>#NUM!</v>
      </c>
      <c r="CH93" s="3" t="e">
        <v>#NUM!</v>
      </c>
      <c r="CI93" s="3" t="e">
        <v>#NUM!</v>
      </c>
      <c r="CJ93" s="3" t="e">
        <v>#NUM!</v>
      </c>
      <c r="CK93" s="3" t="e">
        <v>#NUM!</v>
      </c>
      <c r="CL93" s="3" t="e">
        <v>#NUM!</v>
      </c>
      <c r="CM93" s="3" t="e">
        <v>#NUM!</v>
      </c>
      <c r="CO93" s="2"/>
    </row>
    <row r="94" spans="1:93" ht="34.5" x14ac:dyDescent="0.25">
      <c r="A94" s="12" t="s">
        <v>2953</v>
      </c>
      <c r="B94" s="9" t="s">
        <v>2986</v>
      </c>
      <c r="C94" s="9">
        <v>89</v>
      </c>
      <c r="D94" s="9">
        <v>85</v>
      </c>
      <c r="E94" s="11">
        <v>-4</v>
      </c>
      <c r="F94" s="10" t="s">
        <v>2985</v>
      </c>
      <c r="G94" s="9" t="s">
        <v>64</v>
      </c>
      <c r="H94" s="9" t="s">
        <v>7</v>
      </c>
      <c r="I94" s="9">
        <v>290.13</v>
      </c>
      <c r="J94" s="9">
        <v>7</v>
      </c>
      <c r="K94" s="9" t="s">
        <v>0</v>
      </c>
      <c r="L94" s="8">
        <v>290.13</v>
      </c>
      <c r="M94" s="7" t="s">
        <v>2984</v>
      </c>
      <c r="N94" s="6" t="s">
        <v>2983</v>
      </c>
      <c r="O94" s="6" t="s">
        <v>2982</v>
      </c>
      <c r="P94" s="6" t="s">
        <v>2981</v>
      </c>
      <c r="Q94" s="6" t="s">
        <v>1925</v>
      </c>
      <c r="R94" s="6" t="s">
        <v>2004</v>
      </c>
      <c r="S94" s="6" t="s">
        <v>1943</v>
      </c>
      <c r="T94" s="5" t="s">
        <v>0</v>
      </c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3"/>
      <c r="BG94" s="3"/>
      <c r="BH94" s="3"/>
      <c r="BI94" s="3">
        <v>55</v>
      </c>
      <c r="BJ94" s="3" t="s">
        <v>2980</v>
      </c>
      <c r="BK94" s="3">
        <v>36</v>
      </c>
      <c r="BL94" s="3" t="s">
        <v>2979</v>
      </c>
      <c r="BM94" s="3">
        <v>53.5</v>
      </c>
      <c r="BN94" s="3" t="s">
        <v>2978</v>
      </c>
      <c r="BO94" s="3">
        <v>58</v>
      </c>
      <c r="BP94" s="3" t="s">
        <v>2977</v>
      </c>
      <c r="BQ94" s="3">
        <v>49.5</v>
      </c>
      <c r="BR94" s="3" t="s">
        <v>2976</v>
      </c>
      <c r="BS94" s="3">
        <v>86</v>
      </c>
      <c r="BT94" s="3" t="s">
        <v>2975</v>
      </c>
      <c r="BU94" s="3">
        <v>47</v>
      </c>
      <c r="BV94" s="3" t="s">
        <v>2974</v>
      </c>
      <c r="BW94" s="3">
        <v>66</v>
      </c>
      <c r="BX94" s="3" t="s">
        <v>2973</v>
      </c>
      <c r="BY94" s="3">
        <v>33.5</v>
      </c>
      <c r="BZ94" s="3" t="s">
        <v>2972</v>
      </c>
      <c r="CA94" s="3">
        <v>42</v>
      </c>
      <c r="CB94" s="3" t="s">
        <v>2971</v>
      </c>
      <c r="CC94" s="3">
        <v>32.5</v>
      </c>
      <c r="CD94" s="3" t="s">
        <v>2970</v>
      </c>
      <c r="CE94" s="3">
        <v>28</v>
      </c>
      <c r="CF94" s="3" t="s">
        <v>2969</v>
      </c>
      <c r="CG94" s="3">
        <v>19.13</v>
      </c>
      <c r="CH94" s="3" t="s">
        <v>2968</v>
      </c>
      <c r="CI94" s="3">
        <v>17</v>
      </c>
      <c r="CJ94" s="3" t="s">
        <v>2967</v>
      </c>
      <c r="CK94" s="3" t="e">
        <v>#NUM!</v>
      </c>
      <c r="CL94" s="3" t="e">
        <v>#NUM!</v>
      </c>
      <c r="CM94" s="3" t="e">
        <v>#NUM!</v>
      </c>
      <c r="CO94" s="2"/>
    </row>
    <row r="95" spans="1:93" ht="34.5" x14ac:dyDescent="0.25">
      <c r="A95" s="12" t="s">
        <v>2940</v>
      </c>
      <c r="B95" s="9" t="s">
        <v>2966</v>
      </c>
      <c r="C95" s="9">
        <v>90</v>
      </c>
      <c r="D95" s="9">
        <v>88</v>
      </c>
      <c r="E95" s="11">
        <v>-2</v>
      </c>
      <c r="F95" s="10" t="s">
        <v>2965</v>
      </c>
      <c r="G95" s="9" t="s">
        <v>35</v>
      </c>
      <c r="H95" s="9" t="s">
        <v>7</v>
      </c>
      <c r="I95" s="9">
        <v>285</v>
      </c>
      <c r="J95" s="9">
        <v>4</v>
      </c>
      <c r="K95" s="9" t="s">
        <v>0</v>
      </c>
      <c r="L95" s="8">
        <v>285</v>
      </c>
      <c r="M95" s="7" t="s">
        <v>2964</v>
      </c>
      <c r="N95" s="6" t="s">
        <v>2963</v>
      </c>
      <c r="O95" s="6" t="s">
        <v>2650</v>
      </c>
      <c r="P95" s="6" t="s">
        <v>2962</v>
      </c>
      <c r="Q95" s="6" t="s">
        <v>0</v>
      </c>
      <c r="R95" s="6" t="s">
        <v>0</v>
      </c>
      <c r="S95" s="6" t="s">
        <v>0</v>
      </c>
      <c r="T95" s="5" t="s">
        <v>0</v>
      </c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3"/>
      <c r="BG95" s="3"/>
      <c r="BH95" s="3"/>
      <c r="BI95" s="3">
        <v>130</v>
      </c>
      <c r="BJ95" s="3" t="s">
        <v>2961</v>
      </c>
      <c r="BK95" s="3">
        <v>77</v>
      </c>
      <c r="BL95" s="3" t="s">
        <v>2960</v>
      </c>
      <c r="BM95" s="3">
        <v>86</v>
      </c>
      <c r="BN95" s="3" t="s">
        <v>2959</v>
      </c>
      <c r="BO95" s="3">
        <v>50</v>
      </c>
      <c r="BP95" s="3" t="s">
        <v>2958</v>
      </c>
      <c r="BQ95" s="3">
        <v>62.5</v>
      </c>
      <c r="BR95" s="3" t="s">
        <v>2957</v>
      </c>
      <c r="BS95" s="3">
        <v>91</v>
      </c>
      <c r="BT95" s="3" t="s">
        <v>2956</v>
      </c>
      <c r="BU95" s="3">
        <v>6.5</v>
      </c>
      <c r="BV95" s="3" t="s">
        <v>2955</v>
      </c>
      <c r="BW95" s="3">
        <v>75</v>
      </c>
      <c r="BX95" s="3" t="s">
        <v>2954</v>
      </c>
      <c r="BY95" s="3" t="e">
        <v>#NUM!</v>
      </c>
      <c r="BZ95" s="3" t="e">
        <v>#NUM!</v>
      </c>
      <c r="CA95" s="3" t="e">
        <v>#NUM!</v>
      </c>
      <c r="CB95" s="3" t="e">
        <v>#NUM!</v>
      </c>
      <c r="CC95" s="3" t="e">
        <v>#NUM!</v>
      </c>
      <c r="CD95" s="3" t="e">
        <v>#NUM!</v>
      </c>
      <c r="CE95" s="3" t="e">
        <v>#NUM!</v>
      </c>
      <c r="CF95" s="3" t="e">
        <v>#NUM!</v>
      </c>
      <c r="CG95" s="3" t="e">
        <v>#NUM!</v>
      </c>
      <c r="CH95" s="3" t="e">
        <v>#NUM!</v>
      </c>
      <c r="CI95" s="3" t="e">
        <v>#NUM!</v>
      </c>
      <c r="CJ95" s="3" t="e">
        <v>#NUM!</v>
      </c>
      <c r="CK95" s="3" t="e">
        <v>#NUM!</v>
      </c>
      <c r="CL95" s="3" t="e">
        <v>#NUM!</v>
      </c>
      <c r="CM95" s="3" t="e">
        <v>#NUM!</v>
      </c>
      <c r="CO95" s="2"/>
    </row>
    <row r="96" spans="1:93" ht="23.25" x14ac:dyDescent="0.25">
      <c r="A96" s="12" t="s">
        <v>2925</v>
      </c>
      <c r="B96" s="9" t="s">
        <v>2953</v>
      </c>
      <c r="C96" s="9">
        <v>91</v>
      </c>
      <c r="D96" s="9">
        <v>89</v>
      </c>
      <c r="E96" s="11">
        <v>-2</v>
      </c>
      <c r="F96" s="10" t="s">
        <v>2952</v>
      </c>
      <c r="G96" s="9" t="s">
        <v>35</v>
      </c>
      <c r="H96" s="9" t="s">
        <v>7</v>
      </c>
      <c r="I96" s="9">
        <v>272.75</v>
      </c>
      <c r="J96" s="9">
        <v>4</v>
      </c>
      <c r="K96" s="9" t="s">
        <v>0</v>
      </c>
      <c r="L96" s="8">
        <v>272.75</v>
      </c>
      <c r="M96" s="7" t="s">
        <v>2951</v>
      </c>
      <c r="N96" s="6" t="s">
        <v>2950</v>
      </c>
      <c r="O96" s="6" t="s">
        <v>2416</v>
      </c>
      <c r="P96" s="6" t="s">
        <v>2415</v>
      </c>
      <c r="Q96" s="6" t="s">
        <v>0</v>
      </c>
      <c r="R96" s="6" t="s">
        <v>0</v>
      </c>
      <c r="S96" s="6" t="s">
        <v>0</v>
      </c>
      <c r="T96" s="5" t="s">
        <v>0</v>
      </c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3"/>
      <c r="BG96" s="3"/>
      <c r="BH96" s="3"/>
      <c r="BI96" s="3">
        <v>163.5</v>
      </c>
      <c r="BJ96" s="3" t="s">
        <v>2949</v>
      </c>
      <c r="BK96" s="3">
        <v>91</v>
      </c>
      <c r="BL96" s="3" t="s">
        <v>2948</v>
      </c>
      <c r="BM96" s="3">
        <v>73.75</v>
      </c>
      <c r="BN96" s="3" t="s">
        <v>2947</v>
      </c>
      <c r="BO96" s="3">
        <v>67</v>
      </c>
      <c r="BP96" s="3" t="s">
        <v>2946</v>
      </c>
      <c r="BQ96" s="3">
        <v>24.5</v>
      </c>
      <c r="BR96" s="3" t="s">
        <v>2945</v>
      </c>
      <c r="BS96" s="3">
        <v>55</v>
      </c>
      <c r="BT96" s="3" t="s">
        <v>2944</v>
      </c>
      <c r="BU96" s="3">
        <v>11</v>
      </c>
      <c r="BV96" s="3" t="s">
        <v>2943</v>
      </c>
      <c r="BW96" s="3">
        <v>49</v>
      </c>
      <c r="BX96" s="3" t="s">
        <v>2942</v>
      </c>
      <c r="BY96" s="3" t="e">
        <v>#NUM!</v>
      </c>
      <c r="BZ96" s="3" t="e">
        <v>#NUM!</v>
      </c>
      <c r="CA96" s="3" t="e">
        <v>#NUM!</v>
      </c>
      <c r="CB96" s="3" t="e">
        <v>#NUM!</v>
      </c>
      <c r="CC96" s="3" t="e">
        <v>#NUM!</v>
      </c>
      <c r="CD96" s="3" t="e">
        <v>#NUM!</v>
      </c>
      <c r="CE96" s="3" t="e">
        <v>#NUM!</v>
      </c>
      <c r="CF96" s="3" t="e">
        <v>#NUM!</v>
      </c>
      <c r="CG96" s="3" t="e">
        <v>#NUM!</v>
      </c>
      <c r="CH96" s="3" t="e">
        <v>#NUM!</v>
      </c>
      <c r="CI96" s="3" t="e">
        <v>#NUM!</v>
      </c>
      <c r="CJ96" s="3" t="e">
        <v>#NUM!</v>
      </c>
      <c r="CK96" s="3" t="e">
        <v>#NUM!</v>
      </c>
      <c r="CL96" s="3" t="e">
        <v>#NUM!</v>
      </c>
      <c r="CM96" s="3" t="e">
        <v>#NUM!</v>
      </c>
      <c r="CO96" s="2"/>
    </row>
    <row r="97" spans="1:93" ht="23.25" x14ac:dyDescent="0.25">
      <c r="A97" s="12" t="s">
        <v>2941</v>
      </c>
      <c r="B97" s="9" t="s">
        <v>2940</v>
      </c>
      <c r="C97" s="9">
        <v>92</v>
      </c>
      <c r="D97" s="9">
        <v>90</v>
      </c>
      <c r="E97" s="11">
        <v>-2</v>
      </c>
      <c r="F97" s="10" t="s">
        <v>2939</v>
      </c>
      <c r="G97" s="9" t="s">
        <v>40</v>
      </c>
      <c r="H97" s="9" t="s">
        <v>7</v>
      </c>
      <c r="I97" s="9">
        <v>272.75</v>
      </c>
      <c r="J97" s="9">
        <v>6</v>
      </c>
      <c r="K97" s="9" t="s">
        <v>0</v>
      </c>
      <c r="L97" s="8">
        <v>272.75</v>
      </c>
      <c r="M97" s="7" t="s">
        <v>2938</v>
      </c>
      <c r="N97" s="6" t="s">
        <v>2937</v>
      </c>
      <c r="O97" s="6" t="s">
        <v>2834</v>
      </c>
      <c r="P97" s="6" t="s">
        <v>2231</v>
      </c>
      <c r="Q97" s="6" t="s">
        <v>1288</v>
      </c>
      <c r="R97" s="6" t="s">
        <v>2257</v>
      </c>
      <c r="S97" s="6" t="s">
        <v>0</v>
      </c>
      <c r="T97" s="5" t="s">
        <v>0</v>
      </c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3"/>
      <c r="BG97" s="3"/>
      <c r="BH97" s="3"/>
      <c r="BI97" s="3">
        <v>105.5</v>
      </c>
      <c r="BJ97" s="3" t="s">
        <v>2936</v>
      </c>
      <c r="BK97" s="3">
        <v>70</v>
      </c>
      <c r="BL97" s="3" t="s">
        <v>2935</v>
      </c>
      <c r="BM97" s="3">
        <v>75.75</v>
      </c>
      <c r="BN97" s="3" t="s">
        <v>2934</v>
      </c>
      <c r="BO97" s="3">
        <v>96</v>
      </c>
      <c r="BP97" s="3" t="s">
        <v>2933</v>
      </c>
      <c r="BQ97" s="3">
        <v>33.9</v>
      </c>
      <c r="BR97" s="3" t="s">
        <v>2932</v>
      </c>
      <c r="BS97" s="3">
        <v>54</v>
      </c>
      <c r="BT97" s="3" t="s">
        <v>2931</v>
      </c>
      <c r="BU97" s="3">
        <v>28.5</v>
      </c>
      <c r="BV97" s="3" t="s">
        <v>2930</v>
      </c>
      <c r="BW97" s="3">
        <v>39</v>
      </c>
      <c r="BX97" s="3" t="s">
        <v>2927</v>
      </c>
      <c r="BY97" s="3">
        <v>20.5</v>
      </c>
      <c r="BZ97" s="3" t="s">
        <v>2929</v>
      </c>
      <c r="CA97" s="3">
        <v>32</v>
      </c>
      <c r="CB97" s="3" t="s">
        <v>2928</v>
      </c>
      <c r="CC97" s="3">
        <v>8.6</v>
      </c>
      <c r="CD97" s="3" t="s">
        <v>2927</v>
      </c>
      <c r="CE97" s="3">
        <v>40</v>
      </c>
      <c r="CF97" s="3" t="s">
        <v>2926</v>
      </c>
      <c r="CG97" s="3" t="e">
        <v>#NUM!</v>
      </c>
      <c r="CH97" s="3" t="e">
        <v>#NUM!</v>
      </c>
      <c r="CI97" s="3" t="e">
        <v>#NUM!</v>
      </c>
      <c r="CJ97" s="3" t="e">
        <v>#NUM!</v>
      </c>
      <c r="CK97" s="3" t="e">
        <v>#NUM!</v>
      </c>
      <c r="CL97" s="3" t="e">
        <v>#NUM!</v>
      </c>
      <c r="CM97" s="3" t="e">
        <v>#NUM!</v>
      </c>
      <c r="CO97" s="2"/>
    </row>
    <row r="98" spans="1:93" ht="23.25" x14ac:dyDescent="0.25">
      <c r="A98" s="12" t="s">
        <v>2903</v>
      </c>
      <c r="B98" s="9" t="s">
        <v>2925</v>
      </c>
      <c r="C98" s="9">
        <v>93</v>
      </c>
      <c r="D98" s="9">
        <v>91</v>
      </c>
      <c r="E98" s="11">
        <v>-2</v>
      </c>
      <c r="F98" s="10" t="s">
        <v>2924</v>
      </c>
      <c r="G98" s="9" t="s">
        <v>2923</v>
      </c>
      <c r="H98" s="9" t="s">
        <v>7</v>
      </c>
      <c r="I98" s="9">
        <v>272.3</v>
      </c>
      <c r="J98" s="9">
        <v>9</v>
      </c>
      <c r="K98" s="9" t="s">
        <v>0</v>
      </c>
      <c r="L98" s="8">
        <v>283.09999999999997</v>
      </c>
      <c r="M98" s="7" t="s">
        <v>2922</v>
      </c>
      <c r="N98" s="6" t="s">
        <v>2921</v>
      </c>
      <c r="O98" s="6" t="s">
        <v>1157</v>
      </c>
      <c r="P98" s="6" t="s">
        <v>542</v>
      </c>
      <c r="Q98" s="6" t="s">
        <v>2899</v>
      </c>
      <c r="R98" s="6" t="s">
        <v>2687</v>
      </c>
      <c r="S98" s="6" t="s">
        <v>987</v>
      </c>
      <c r="T98" s="5" t="s">
        <v>2920</v>
      </c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3"/>
      <c r="BG98" s="3"/>
      <c r="BH98" s="3"/>
      <c r="BI98" s="3">
        <v>86.75</v>
      </c>
      <c r="BJ98" s="3" t="s">
        <v>2919</v>
      </c>
      <c r="BK98" s="3">
        <v>48</v>
      </c>
      <c r="BL98" s="3" t="s">
        <v>2918</v>
      </c>
      <c r="BM98" s="3">
        <v>46.25</v>
      </c>
      <c r="BN98" s="3" t="s">
        <v>2917</v>
      </c>
      <c r="BO98" s="3">
        <v>20</v>
      </c>
      <c r="BP98" s="3" t="s">
        <v>2916</v>
      </c>
      <c r="BQ98" s="3">
        <v>34.5</v>
      </c>
      <c r="BR98" s="3" t="s">
        <v>2915</v>
      </c>
      <c r="BS98" s="3">
        <v>52</v>
      </c>
      <c r="BT98" s="3" t="s">
        <v>2914</v>
      </c>
      <c r="BU98" s="3">
        <v>27</v>
      </c>
      <c r="BV98" s="3" t="s">
        <v>2913</v>
      </c>
      <c r="BW98" s="3">
        <v>22</v>
      </c>
      <c r="BX98" s="3" t="s">
        <v>2912</v>
      </c>
      <c r="BY98" s="3">
        <v>25</v>
      </c>
      <c r="BZ98" s="3" t="s">
        <v>2911</v>
      </c>
      <c r="CA98" s="3">
        <v>62</v>
      </c>
      <c r="CB98" s="3" t="s">
        <v>2910</v>
      </c>
      <c r="CC98" s="3">
        <v>20</v>
      </c>
      <c r="CD98" s="3" t="s">
        <v>2909</v>
      </c>
      <c r="CE98" s="3">
        <v>84</v>
      </c>
      <c r="CF98" s="3" t="s">
        <v>2908</v>
      </c>
      <c r="CG98" s="3">
        <v>18.45</v>
      </c>
      <c r="CH98" s="3" t="s">
        <v>2907</v>
      </c>
      <c r="CI98" s="3">
        <v>54</v>
      </c>
      <c r="CJ98" s="3" t="s">
        <v>2906</v>
      </c>
      <c r="CK98" s="3">
        <v>14.35</v>
      </c>
      <c r="CL98" s="3" t="s">
        <v>2905</v>
      </c>
      <c r="CM98" s="3">
        <v>61</v>
      </c>
      <c r="CO98" s="2"/>
    </row>
    <row r="99" spans="1:93" ht="23.25" x14ac:dyDescent="0.25">
      <c r="A99" s="12" t="s">
        <v>2904</v>
      </c>
      <c r="B99" s="9" t="s">
        <v>2903</v>
      </c>
      <c r="C99" s="9">
        <v>94</v>
      </c>
      <c r="D99" s="9">
        <v>93</v>
      </c>
      <c r="E99" s="11">
        <v>-1</v>
      </c>
      <c r="F99" s="10" t="s">
        <v>2902</v>
      </c>
      <c r="G99" s="9" t="s">
        <v>415</v>
      </c>
      <c r="H99" s="9" t="s">
        <v>7</v>
      </c>
      <c r="I99" s="9">
        <v>268.64999999999998</v>
      </c>
      <c r="J99" s="9">
        <v>9</v>
      </c>
      <c r="K99" s="9" t="s">
        <v>0</v>
      </c>
      <c r="L99" s="8">
        <v>280.5</v>
      </c>
      <c r="M99" s="7" t="s">
        <v>2901</v>
      </c>
      <c r="N99" s="6" t="s">
        <v>2900</v>
      </c>
      <c r="O99" s="6" t="s">
        <v>2072</v>
      </c>
      <c r="P99" s="6" t="s">
        <v>1211</v>
      </c>
      <c r="Q99" s="6" t="s">
        <v>2899</v>
      </c>
      <c r="R99" s="6" t="s">
        <v>2898</v>
      </c>
      <c r="S99" s="6" t="s">
        <v>1772</v>
      </c>
      <c r="T99" s="5" t="s">
        <v>2897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3"/>
      <c r="BG99" s="3"/>
      <c r="BH99" s="3"/>
      <c r="BI99" s="3">
        <v>63</v>
      </c>
      <c r="BJ99" s="3" t="s">
        <v>2896</v>
      </c>
      <c r="BK99" s="3">
        <v>66</v>
      </c>
      <c r="BL99" s="3" t="s">
        <v>2895</v>
      </c>
      <c r="BM99" s="3">
        <v>51.5</v>
      </c>
      <c r="BN99" s="3" t="s">
        <v>2894</v>
      </c>
      <c r="BO99" s="3">
        <v>21</v>
      </c>
      <c r="BP99" s="3" t="s">
        <v>2893</v>
      </c>
      <c r="BQ99" s="3">
        <v>47</v>
      </c>
      <c r="BR99" s="3" t="s">
        <v>2892</v>
      </c>
      <c r="BS99" s="3">
        <v>35</v>
      </c>
      <c r="BT99" s="3" t="s">
        <v>2891</v>
      </c>
      <c r="BU99" s="3">
        <v>32.5</v>
      </c>
      <c r="BV99" s="3" t="s">
        <v>2890</v>
      </c>
      <c r="BW99" s="3">
        <v>26</v>
      </c>
      <c r="BX99" s="3" t="s">
        <v>2889</v>
      </c>
      <c r="BY99" s="3">
        <v>25</v>
      </c>
      <c r="BZ99" s="3" t="s">
        <v>2888</v>
      </c>
      <c r="CA99" s="3">
        <v>62</v>
      </c>
      <c r="CB99" s="3" t="s">
        <v>2887</v>
      </c>
      <c r="CC99" s="3">
        <v>21.9</v>
      </c>
      <c r="CD99" s="3" t="s">
        <v>2886</v>
      </c>
      <c r="CE99" s="3">
        <v>54</v>
      </c>
      <c r="CF99" s="3" t="s">
        <v>2885</v>
      </c>
      <c r="CG99" s="3">
        <v>15.5</v>
      </c>
      <c r="CH99" s="3" t="s">
        <v>2884</v>
      </c>
      <c r="CI99" s="3">
        <v>32</v>
      </c>
      <c r="CJ99" s="3" t="s">
        <v>2883</v>
      </c>
      <c r="CK99" s="3">
        <v>12.25</v>
      </c>
      <c r="CL99" s="3" t="s">
        <v>2882</v>
      </c>
      <c r="CM99" s="3">
        <v>20</v>
      </c>
      <c r="CO99" s="2"/>
    </row>
    <row r="100" spans="1:93" ht="23.25" x14ac:dyDescent="0.25">
      <c r="A100" s="12" t="s">
        <v>2870</v>
      </c>
      <c r="B100" s="9" t="s">
        <v>2881</v>
      </c>
      <c r="C100" s="9">
        <v>95</v>
      </c>
      <c r="D100" s="9">
        <v>79</v>
      </c>
      <c r="E100" s="11">
        <v>-16</v>
      </c>
      <c r="F100" s="10" t="s">
        <v>2880</v>
      </c>
      <c r="G100" s="9" t="s">
        <v>64</v>
      </c>
      <c r="H100" s="9" t="s">
        <v>7</v>
      </c>
      <c r="I100" s="9">
        <v>266.95</v>
      </c>
      <c r="J100" s="9">
        <v>4</v>
      </c>
      <c r="K100" s="9" t="s">
        <v>0</v>
      </c>
      <c r="L100" s="8">
        <v>266.95</v>
      </c>
      <c r="M100" s="7" t="s">
        <v>2879</v>
      </c>
      <c r="N100" s="6" t="s">
        <v>2640</v>
      </c>
      <c r="O100" s="6" t="s">
        <v>1420</v>
      </c>
      <c r="P100" s="6" t="s">
        <v>2878</v>
      </c>
      <c r="Q100" s="6" t="s">
        <v>0</v>
      </c>
      <c r="R100" s="6" t="s">
        <v>0</v>
      </c>
      <c r="S100" s="6" t="s">
        <v>0</v>
      </c>
      <c r="T100" s="5" t="s">
        <v>0</v>
      </c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3"/>
      <c r="BG100" s="3"/>
      <c r="BH100" s="3"/>
      <c r="BI100" s="3">
        <v>100.5</v>
      </c>
      <c r="BJ100" s="3" t="s">
        <v>2877</v>
      </c>
      <c r="BK100" s="3">
        <v>22</v>
      </c>
      <c r="BL100" s="3" t="s">
        <v>2876</v>
      </c>
      <c r="BM100" s="3">
        <v>86.5</v>
      </c>
      <c r="BN100" s="3" t="s">
        <v>2871</v>
      </c>
      <c r="BO100" s="3">
        <v>62</v>
      </c>
      <c r="BP100" s="3" t="s">
        <v>2875</v>
      </c>
      <c r="BQ100" s="3">
        <v>69</v>
      </c>
      <c r="BR100" s="3" t="s">
        <v>2874</v>
      </c>
      <c r="BS100" s="3">
        <v>48</v>
      </c>
      <c r="BT100" s="3" t="s">
        <v>2873</v>
      </c>
      <c r="BU100" s="3">
        <v>10.95</v>
      </c>
      <c r="BV100" s="3" t="s">
        <v>2872</v>
      </c>
      <c r="BW100" s="3">
        <v>61</v>
      </c>
      <c r="BX100" s="3" t="s">
        <v>2871</v>
      </c>
      <c r="BY100" s="3" t="e">
        <v>#NUM!</v>
      </c>
      <c r="BZ100" s="3" t="e">
        <v>#NUM!</v>
      </c>
      <c r="CA100" s="3" t="e">
        <v>#NUM!</v>
      </c>
      <c r="CB100" s="3" t="e">
        <v>#NUM!</v>
      </c>
      <c r="CC100" s="3" t="e">
        <v>#NUM!</v>
      </c>
      <c r="CD100" s="3" t="e">
        <v>#NUM!</v>
      </c>
      <c r="CE100" s="3" t="e">
        <v>#NUM!</v>
      </c>
      <c r="CF100" s="3" t="e">
        <v>#NUM!</v>
      </c>
      <c r="CG100" s="3" t="e">
        <v>#NUM!</v>
      </c>
      <c r="CH100" s="3" t="e">
        <v>#NUM!</v>
      </c>
      <c r="CI100" s="3" t="e">
        <v>#NUM!</v>
      </c>
      <c r="CJ100" s="3" t="e">
        <v>#NUM!</v>
      </c>
      <c r="CK100" s="3" t="e">
        <v>#NUM!</v>
      </c>
      <c r="CL100" s="3" t="e">
        <v>#NUM!</v>
      </c>
      <c r="CM100" s="3" t="e">
        <v>#NUM!</v>
      </c>
      <c r="CO100" s="2"/>
    </row>
    <row r="101" spans="1:93" ht="34.5" x14ac:dyDescent="0.25">
      <c r="A101" s="12" t="s">
        <v>2853</v>
      </c>
      <c r="B101" s="9" t="s">
        <v>2870</v>
      </c>
      <c r="C101" s="9">
        <v>96</v>
      </c>
      <c r="D101" s="9">
        <v>95</v>
      </c>
      <c r="E101" s="11">
        <v>-1</v>
      </c>
      <c r="F101" s="10" t="s">
        <v>2869</v>
      </c>
      <c r="G101" s="9" t="s">
        <v>64</v>
      </c>
      <c r="H101" s="9" t="s">
        <v>7</v>
      </c>
      <c r="I101" s="9">
        <v>266</v>
      </c>
      <c r="J101" s="9">
        <v>6</v>
      </c>
      <c r="K101" s="9" t="s">
        <v>0</v>
      </c>
      <c r="L101" s="8">
        <v>266</v>
      </c>
      <c r="M101" s="7" t="s">
        <v>2868</v>
      </c>
      <c r="N101" s="6" t="s">
        <v>2867</v>
      </c>
      <c r="O101" s="6" t="s">
        <v>2866</v>
      </c>
      <c r="P101" s="6" t="s">
        <v>2865</v>
      </c>
      <c r="Q101" s="6" t="s">
        <v>615</v>
      </c>
      <c r="R101" s="6" t="s">
        <v>1819</v>
      </c>
      <c r="S101" s="6" t="s">
        <v>0</v>
      </c>
      <c r="T101" s="5" t="s">
        <v>0</v>
      </c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3"/>
      <c r="BG101" s="3"/>
      <c r="BH101" s="3"/>
      <c r="BI101" s="3">
        <v>72</v>
      </c>
      <c r="BJ101" s="3" t="s">
        <v>2864</v>
      </c>
      <c r="BK101" s="3">
        <v>69</v>
      </c>
      <c r="BL101" s="3" t="s">
        <v>2863</v>
      </c>
      <c r="BM101" s="3">
        <v>45</v>
      </c>
      <c r="BN101" s="3" t="s">
        <v>2858</v>
      </c>
      <c r="BO101" s="3">
        <v>94</v>
      </c>
      <c r="BP101" s="3" t="s">
        <v>2862</v>
      </c>
      <c r="BQ101" s="3">
        <v>42.5</v>
      </c>
      <c r="BR101" s="3" t="s">
        <v>2861</v>
      </c>
      <c r="BS101" s="3">
        <v>58</v>
      </c>
      <c r="BT101" s="3" t="s">
        <v>2860</v>
      </c>
      <c r="BU101" s="3">
        <v>39</v>
      </c>
      <c r="BV101" s="3" t="s">
        <v>2859</v>
      </c>
      <c r="BW101" s="3">
        <v>93</v>
      </c>
      <c r="BX101" s="3" t="s">
        <v>2858</v>
      </c>
      <c r="BY101" s="3">
        <v>34</v>
      </c>
      <c r="BZ101" s="3" t="s">
        <v>2857</v>
      </c>
      <c r="CA101" s="3">
        <v>71</v>
      </c>
      <c r="CB101" s="3" t="s">
        <v>2856</v>
      </c>
      <c r="CC101" s="3">
        <v>33.5</v>
      </c>
      <c r="CD101" s="3" t="s">
        <v>2855</v>
      </c>
      <c r="CE101" s="3">
        <v>66</v>
      </c>
      <c r="CF101" s="3" t="s">
        <v>2854</v>
      </c>
      <c r="CG101" s="3" t="e">
        <v>#NUM!</v>
      </c>
      <c r="CH101" s="3" t="e">
        <v>#NUM!</v>
      </c>
      <c r="CI101" s="3" t="e">
        <v>#NUM!</v>
      </c>
      <c r="CJ101" s="3" t="e">
        <v>#NUM!</v>
      </c>
      <c r="CK101" s="3" t="e">
        <v>#NUM!</v>
      </c>
      <c r="CL101" s="3" t="e">
        <v>#NUM!</v>
      </c>
      <c r="CM101" s="3" t="e">
        <v>#NUM!</v>
      </c>
      <c r="CO101" s="2"/>
    </row>
    <row r="102" spans="1:93" ht="34.5" x14ac:dyDescent="0.25">
      <c r="A102" s="12" t="s">
        <v>2716</v>
      </c>
      <c r="B102" s="9" t="s">
        <v>2853</v>
      </c>
      <c r="C102" s="9">
        <v>97</v>
      </c>
      <c r="D102" s="9">
        <v>96</v>
      </c>
      <c r="E102" s="11">
        <v>-1</v>
      </c>
      <c r="F102" s="10" t="s">
        <v>2852</v>
      </c>
      <c r="G102" s="9" t="s">
        <v>35</v>
      </c>
      <c r="H102" s="9" t="s">
        <v>7</v>
      </c>
      <c r="I102" s="9">
        <v>265.14999999999998</v>
      </c>
      <c r="J102" s="9">
        <v>5</v>
      </c>
      <c r="K102" s="9" t="s">
        <v>0</v>
      </c>
      <c r="L102" s="8">
        <v>265.14999999999998</v>
      </c>
      <c r="M102" s="7" t="s">
        <v>2851</v>
      </c>
      <c r="N102" s="6" t="s">
        <v>2850</v>
      </c>
      <c r="O102" s="6" t="s">
        <v>2628</v>
      </c>
      <c r="P102" s="6" t="s">
        <v>2849</v>
      </c>
      <c r="Q102" s="6" t="s">
        <v>2848</v>
      </c>
      <c r="R102" s="6" t="s">
        <v>0</v>
      </c>
      <c r="S102" s="6" t="s">
        <v>0</v>
      </c>
      <c r="T102" s="5" t="s">
        <v>0</v>
      </c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3"/>
      <c r="BG102" s="3"/>
      <c r="BH102" s="3"/>
      <c r="BI102" s="3">
        <v>86.75</v>
      </c>
      <c r="BJ102" s="3" t="s">
        <v>2847</v>
      </c>
      <c r="BK102" s="3">
        <v>77</v>
      </c>
      <c r="BL102" s="3" t="s">
        <v>2846</v>
      </c>
      <c r="BM102" s="3">
        <v>74.5</v>
      </c>
      <c r="BN102" s="3" t="s">
        <v>2845</v>
      </c>
      <c r="BO102" s="3">
        <v>50</v>
      </c>
      <c r="BP102" s="3" t="s">
        <v>2844</v>
      </c>
      <c r="BQ102" s="3">
        <v>42.4</v>
      </c>
      <c r="BR102" s="3" t="s">
        <v>2839</v>
      </c>
      <c r="BS102" s="3">
        <v>40</v>
      </c>
      <c r="BT102" s="3" t="s">
        <v>2843</v>
      </c>
      <c r="BU102" s="3">
        <v>41</v>
      </c>
      <c r="BV102" s="3" t="s">
        <v>2842</v>
      </c>
      <c r="BW102" s="3">
        <v>45</v>
      </c>
      <c r="BX102" s="3" t="s">
        <v>2841</v>
      </c>
      <c r="BY102" s="3">
        <v>20.5</v>
      </c>
      <c r="BZ102" s="3" t="s">
        <v>2840</v>
      </c>
      <c r="CA102" s="3">
        <v>39</v>
      </c>
      <c r="CB102" s="3" t="s">
        <v>2839</v>
      </c>
      <c r="CC102" s="3" t="e">
        <v>#NUM!</v>
      </c>
      <c r="CD102" s="3" t="e">
        <v>#NUM!</v>
      </c>
      <c r="CE102" s="3" t="e">
        <v>#NUM!</v>
      </c>
      <c r="CF102" s="3" t="e">
        <v>#NUM!</v>
      </c>
      <c r="CG102" s="3" t="e">
        <v>#NUM!</v>
      </c>
      <c r="CH102" s="3" t="e">
        <v>#NUM!</v>
      </c>
      <c r="CI102" s="3" t="e">
        <v>#NUM!</v>
      </c>
      <c r="CJ102" s="3" t="e">
        <v>#NUM!</v>
      </c>
      <c r="CK102" s="3" t="e">
        <v>#NUM!</v>
      </c>
      <c r="CL102" s="3" t="e">
        <v>#NUM!</v>
      </c>
      <c r="CM102" s="3" t="e">
        <v>#NUM!</v>
      </c>
      <c r="CO102" s="2"/>
    </row>
    <row r="103" spans="1:93" ht="23.25" x14ac:dyDescent="0.25">
      <c r="A103" s="12" t="s">
        <v>2803</v>
      </c>
      <c r="B103" s="9" t="s">
        <v>2838</v>
      </c>
      <c r="C103" s="9">
        <v>98</v>
      </c>
      <c r="D103" s="9">
        <v>138</v>
      </c>
      <c r="E103" s="11" t="s">
        <v>2837</v>
      </c>
      <c r="F103" s="10" t="s">
        <v>2836</v>
      </c>
      <c r="G103" s="9" t="s">
        <v>40</v>
      </c>
      <c r="H103" s="9" t="s">
        <v>7</v>
      </c>
      <c r="I103" s="9">
        <v>258</v>
      </c>
      <c r="J103" s="9">
        <v>7</v>
      </c>
      <c r="K103" s="9" t="s">
        <v>0</v>
      </c>
      <c r="L103" s="8">
        <v>258</v>
      </c>
      <c r="M103" s="7" t="s">
        <v>2835</v>
      </c>
      <c r="N103" s="6" t="s">
        <v>1364</v>
      </c>
      <c r="O103" s="6" t="s">
        <v>2834</v>
      </c>
      <c r="P103" s="6" t="s">
        <v>2231</v>
      </c>
      <c r="Q103" s="6" t="s">
        <v>313</v>
      </c>
      <c r="R103" s="6" t="s">
        <v>2257</v>
      </c>
      <c r="S103" s="6" t="s">
        <v>2833</v>
      </c>
      <c r="T103" s="5" t="s">
        <v>0</v>
      </c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3"/>
      <c r="BG103" s="3"/>
      <c r="BH103" s="3"/>
      <c r="BI103" s="3">
        <v>86.5</v>
      </c>
      <c r="BJ103" s="3" t="s">
        <v>2821</v>
      </c>
      <c r="BK103" s="3">
        <v>96</v>
      </c>
      <c r="BL103" s="3" t="s">
        <v>2832</v>
      </c>
      <c r="BM103" s="3">
        <v>81.5</v>
      </c>
      <c r="BN103" s="3" t="s">
        <v>2831</v>
      </c>
      <c r="BO103" s="3">
        <v>16</v>
      </c>
      <c r="BP103" s="3" t="s">
        <v>2830</v>
      </c>
      <c r="BQ103" s="3">
        <v>33.9</v>
      </c>
      <c r="BR103" s="3" t="s">
        <v>2829</v>
      </c>
      <c r="BS103" s="3">
        <v>54</v>
      </c>
      <c r="BT103" s="3" t="s">
        <v>2828</v>
      </c>
      <c r="BU103" s="3">
        <v>28.5</v>
      </c>
      <c r="BV103" s="3" t="s">
        <v>2827</v>
      </c>
      <c r="BW103" s="3">
        <v>39</v>
      </c>
      <c r="BX103" s="3" t="s">
        <v>2824</v>
      </c>
      <c r="BY103" s="3">
        <v>19</v>
      </c>
      <c r="BZ103" s="3" t="s">
        <v>2826</v>
      </c>
      <c r="CA103" s="3">
        <v>32</v>
      </c>
      <c r="CB103" s="3" t="s">
        <v>2825</v>
      </c>
      <c r="CC103" s="3">
        <v>8.6</v>
      </c>
      <c r="CD103" s="3" t="s">
        <v>2824</v>
      </c>
      <c r="CE103" s="3">
        <v>40</v>
      </c>
      <c r="CF103" s="3" t="s">
        <v>2823</v>
      </c>
      <c r="CG103" s="3">
        <v>0</v>
      </c>
      <c r="CH103" s="3" t="s">
        <v>2822</v>
      </c>
      <c r="CI103" s="3">
        <v>95</v>
      </c>
      <c r="CJ103" s="3" t="s">
        <v>2821</v>
      </c>
      <c r="CK103" s="3" t="e">
        <v>#NUM!</v>
      </c>
      <c r="CL103" s="3" t="e">
        <v>#NUM!</v>
      </c>
      <c r="CM103" s="3" t="e">
        <v>#NUM!</v>
      </c>
      <c r="CO103" s="2"/>
    </row>
    <row r="104" spans="1:93" ht="34.5" x14ac:dyDescent="0.25">
      <c r="A104" s="12" t="s">
        <v>2792</v>
      </c>
      <c r="B104" s="9" t="s">
        <v>2820</v>
      </c>
      <c r="C104" s="9">
        <v>99</v>
      </c>
      <c r="D104" s="9">
        <v>82</v>
      </c>
      <c r="E104" s="11">
        <v>-17</v>
      </c>
      <c r="F104" s="10" t="s">
        <v>2819</v>
      </c>
      <c r="G104" s="9" t="s">
        <v>35</v>
      </c>
      <c r="H104" s="9" t="s">
        <v>7</v>
      </c>
      <c r="I104" s="9">
        <v>255.25</v>
      </c>
      <c r="J104" s="9">
        <v>7</v>
      </c>
      <c r="K104" s="9" t="s">
        <v>0</v>
      </c>
      <c r="L104" s="8">
        <v>255.25</v>
      </c>
      <c r="M104" s="7" t="s">
        <v>2818</v>
      </c>
      <c r="N104" s="6" t="s">
        <v>2649</v>
      </c>
      <c r="O104" s="6" t="s">
        <v>1547</v>
      </c>
      <c r="P104" s="6" t="s">
        <v>755</v>
      </c>
      <c r="Q104" s="6" t="s">
        <v>414</v>
      </c>
      <c r="R104" s="6" t="s">
        <v>679</v>
      </c>
      <c r="S104" s="6" t="s">
        <v>34</v>
      </c>
      <c r="T104" s="5" t="s">
        <v>0</v>
      </c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3"/>
      <c r="BG104" s="3"/>
      <c r="BH104" s="3"/>
      <c r="BI104" s="3">
        <v>73.25</v>
      </c>
      <c r="BJ104" s="3" t="s">
        <v>2817</v>
      </c>
      <c r="BK104" s="3">
        <v>77</v>
      </c>
      <c r="BL104" s="3" t="s">
        <v>2816</v>
      </c>
      <c r="BM104" s="3">
        <v>51</v>
      </c>
      <c r="BN104" s="3" t="s">
        <v>2815</v>
      </c>
      <c r="BO104" s="3">
        <v>50</v>
      </c>
      <c r="BP104" s="3" t="s">
        <v>2814</v>
      </c>
      <c r="BQ104" s="3">
        <v>50.5</v>
      </c>
      <c r="BR104" s="3" t="s">
        <v>2813</v>
      </c>
      <c r="BS104" s="3">
        <v>91</v>
      </c>
      <c r="BT104" s="3" t="s">
        <v>2812</v>
      </c>
      <c r="BU104" s="3">
        <v>40</v>
      </c>
      <c r="BV104" s="3" t="s">
        <v>2811</v>
      </c>
      <c r="BW104" s="3">
        <v>57</v>
      </c>
      <c r="BX104" s="3" t="s">
        <v>2810</v>
      </c>
      <c r="BY104" s="3">
        <v>24</v>
      </c>
      <c r="BZ104" s="3" t="s">
        <v>2809</v>
      </c>
      <c r="CA104" s="3">
        <v>66</v>
      </c>
      <c r="CB104" s="3" t="s">
        <v>2808</v>
      </c>
      <c r="CC104" s="3">
        <v>16.5</v>
      </c>
      <c r="CD104" s="3" t="s">
        <v>2807</v>
      </c>
      <c r="CE104" s="3">
        <v>30</v>
      </c>
      <c r="CF104" s="3" t="s">
        <v>2806</v>
      </c>
      <c r="CG104" s="3">
        <v>0</v>
      </c>
      <c r="CH104" s="3" t="s">
        <v>2805</v>
      </c>
      <c r="CI104" s="3">
        <v>75</v>
      </c>
      <c r="CJ104" s="3" t="s">
        <v>2804</v>
      </c>
      <c r="CK104" s="3" t="e">
        <v>#NUM!</v>
      </c>
      <c r="CL104" s="3" t="e">
        <v>#NUM!</v>
      </c>
      <c r="CM104" s="3" t="e">
        <v>#NUM!</v>
      </c>
      <c r="CO104" s="2"/>
    </row>
    <row r="105" spans="1:93" ht="34.5" x14ac:dyDescent="0.25">
      <c r="A105" s="12" t="s">
        <v>2692</v>
      </c>
      <c r="B105" s="9" t="s">
        <v>2803</v>
      </c>
      <c r="C105" s="9">
        <v>100</v>
      </c>
      <c r="D105" s="9">
        <v>98</v>
      </c>
      <c r="E105" s="11">
        <v>-2</v>
      </c>
      <c r="F105" s="10" t="s">
        <v>2802</v>
      </c>
      <c r="G105" s="9" t="s">
        <v>415</v>
      </c>
      <c r="H105" s="9" t="s">
        <v>7</v>
      </c>
      <c r="I105" s="9">
        <v>254.7</v>
      </c>
      <c r="J105" s="9">
        <v>3</v>
      </c>
      <c r="K105" s="9" t="s">
        <v>0</v>
      </c>
      <c r="L105" s="8">
        <v>254.7</v>
      </c>
      <c r="M105" s="7" t="s">
        <v>2801</v>
      </c>
      <c r="N105" s="6" t="s">
        <v>2800</v>
      </c>
      <c r="O105" s="6" t="s">
        <v>2799</v>
      </c>
      <c r="P105" s="6" t="s">
        <v>0</v>
      </c>
      <c r="Q105" s="6" t="s">
        <v>0</v>
      </c>
      <c r="R105" s="6" t="s">
        <v>0</v>
      </c>
      <c r="S105" s="6" t="s">
        <v>0</v>
      </c>
      <c r="T105" s="5" t="s">
        <v>0</v>
      </c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3"/>
      <c r="BG105" s="3"/>
      <c r="BH105" s="3"/>
      <c r="BI105" s="3">
        <v>159.5</v>
      </c>
      <c r="BJ105" s="3" t="s">
        <v>2798</v>
      </c>
      <c r="BK105" s="3">
        <v>94</v>
      </c>
      <c r="BL105" s="3" t="s">
        <v>2797</v>
      </c>
      <c r="BM105" s="3">
        <v>82</v>
      </c>
      <c r="BN105" s="3" t="s">
        <v>2796</v>
      </c>
      <c r="BO105" s="3">
        <v>58</v>
      </c>
      <c r="BP105" s="3" t="s">
        <v>2795</v>
      </c>
      <c r="BQ105" s="3">
        <v>13.2</v>
      </c>
      <c r="BR105" s="3" t="s">
        <v>2794</v>
      </c>
      <c r="BS105" s="3">
        <v>85</v>
      </c>
      <c r="BT105" s="3" t="s">
        <v>2793</v>
      </c>
      <c r="BU105" s="3" t="e">
        <v>#NUM!</v>
      </c>
      <c r="BV105" s="3" t="e">
        <v>#NUM!</v>
      </c>
      <c r="BW105" s="3" t="e">
        <v>#NUM!</v>
      </c>
      <c r="BX105" s="3" t="e">
        <v>#NUM!</v>
      </c>
      <c r="BY105" s="3" t="e">
        <v>#NUM!</v>
      </c>
      <c r="BZ105" s="3" t="e">
        <v>#NUM!</v>
      </c>
      <c r="CA105" s="3" t="e">
        <v>#NUM!</v>
      </c>
      <c r="CB105" s="3" t="e">
        <v>#NUM!</v>
      </c>
      <c r="CC105" s="3" t="e">
        <v>#NUM!</v>
      </c>
      <c r="CD105" s="3" t="e">
        <v>#NUM!</v>
      </c>
      <c r="CE105" s="3" t="e">
        <v>#NUM!</v>
      </c>
      <c r="CF105" s="3" t="e">
        <v>#NUM!</v>
      </c>
      <c r="CG105" s="3" t="e">
        <v>#NUM!</v>
      </c>
      <c r="CH105" s="3" t="e">
        <v>#NUM!</v>
      </c>
      <c r="CI105" s="3" t="e">
        <v>#NUM!</v>
      </c>
      <c r="CJ105" s="3" t="e">
        <v>#NUM!</v>
      </c>
      <c r="CK105" s="3" t="e">
        <v>#NUM!</v>
      </c>
      <c r="CL105" s="3" t="e">
        <v>#NUM!</v>
      </c>
      <c r="CM105" s="3" t="e">
        <v>#NUM!</v>
      </c>
      <c r="CO105" s="2"/>
    </row>
    <row r="106" spans="1:93" ht="23.25" x14ac:dyDescent="0.25">
      <c r="A106" s="12" t="s">
        <v>2773</v>
      </c>
      <c r="B106" s="9" t="s">
        <v>2792</v>
      </c>
      <c r="C106" s="9">
        <v>101</v>
      </c>
      <c r="D106" s="9">
        <v>99</v>
      </c>
      <c r="E106" s="11">
        <v>-2</v>
      </c>
      <c r="F106" s="10" t="s">
        <v>2791</v>
      </c>
      <c r="G106" s="9" t="s">
        <v>64</v>
      </c>
      <c r="H106" s="9" t="s">
        <v>7</v>
      </c>
      <c r="I106" s="9">
        <v>254.5</v>
      </c>
      <c r="J106" s="9">
        <v>7</v>
      </c>
      <c r="K106" s="9" t="s">
        <v>0</v>
      </c>
      <c r="L106" s="8">
        <v>254.5</v>
      </c>
      <c r="M106" s="7" t="s">
        <v>2790</v>
      </c>
      <c r="N106" s="6" t="s">
        <v>2789</v>
      </c>
      <c r="O106" s="6" t="s">
        <v>2788</v>
      </c>
      <c r="P106" s="6" t="s">
        <v>670</v>
      </c>
      <c r="Q106" s="6" t="s">
        <v>2004</v>
      </c>
      <c r="R106" s="6" t="s">
        <v>2787</v>
      </c>
      <c r="S106" s="6" t="s">
        <v>2786</v>
      </c>
      <c r="T106" s="5" t="s">
        <v>0</v>
      </c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3"/>
      <c r="BG106" s="3"/>
      <c r="BH106" s="3"/>
      <c r="BI106" s="3">
        <v>62</v>
      </c>
      <c r="BJ106" s="3" t="s">
        <v>2774</v>
      </c>
      <c r="BK106" s="3">
        <v>21</v>
      </c>
      <c r="BL106" s="3" t="s">
        <v>2781</v>
      </c>
      <c r="BM106" s="3">
        <v>53.5</v>
      </c>
      <c r="BN106" s="3" t="s">
        <v>2785</v>
      </c>
      <c r="BO106" s="3">
        <v>34</v>
      </c>
      <c r="BP106" s="3" t="s">
        <v>2784</v>
      </c>
      <c r="BQ106" s="3">
        <v>43</v>
      </c>
      <c r="BR106" s="3" t="s">
        <v>2783</v>
      </c>
      <c r="BS106" s="3">
        <v>26</v>
      </c>
      <c r="BT106" s="3" t="s">
        <v>2782</v>
      </c>
      <c r="BU106" s="3">
        <v>36</v>
      </c>
      <c r="BV106" s="3" t="s">
        <v>2781</v>
      </c>
      <c r="BW106" s="3">
        <v>22</v>
      </c>
      <c r="BX106" s="3" t="s">
        <v>2780</v>
      </c>
      <c r="BY106" s="3">
        <v>32.5</v>
      </c>
      <c r="BZ106" s="3" t="s">
        <v>2779</v>
      </c>
      <c r="CA106" s="3">
        <v>28</v>
      </c>
      <c r="CB106" s="3" t="s">
        <v>2778</v>
      </c>
      <c r="CC106" s="3">
        <v>20</v>
      </c>
      <c r="CD106" s="3" t="s">
        <v>2777</v>
      </c>
      <c r="CE106" s="3">
        <v>17</v>
      </c>
      <c r="CF106" s="3" t="s">
        <v>2776</v>
      </c>
      <c r="CG106" s="3">
        <v>7.5</v>
      </c>
      <c r="CH106" s="3" t="s">
        <v>2775</v>
      </c>
      <c r="CI106" s="3">
        <v>20</v>
      </c>
      <c r="CJ106" s="3" t="s">
        <v>2774</v>
      </c>
      <c r="CK106" s="3" t="e">
        <v>#NUM!</v>
      </c>
      <c r="CL106" s="3" t="e">
        <v>#NUM!</v>
      </c>
      <c r="CM106" s="3" t="e">
        <v>#NUM!</v>
      </c>
      <c r="CO106" s="2"/>
    </row>
    <row r="107" spans="1:93" ht="23.25" x14ac:dyDescent="0.25">
      <c r="A107" s="12" t="s">
        <v>2296</v>
      </c>
      <c r="B107" s="9" t="s">
        <v>2773</v>
      </c>
      <c r="C107" s="9">
        <v>102</v>
      </c>
      <c r="D107" s="9">
        <v>101</v>
      </c>
      <c r="E107" s="11">
        <v>-1</v>
      </c>
      <c r="F107" s="10" t="s">
        <v>2772</v>
      </c>
      <c r="G107" s="9" t="s">
        <v>40</v>
      </c>
      <c r="H107" s="9" t="s">
        <v>7</v>
      </c>
      <c r="I107" s="9">
        <v>248.55</v>
      </c>
      <c r="J107" s="9">
        <v>5</v>
      </c>
      <c r="K107" s="9" t="s">
        <v>0</v>
      </c>
      <c r="L107" s="8">
        <v>248.55</v>
      </c>
      <c r="M107" s="7" t="s">
        <v>2771</v>
      </c>
      <c r="N107" s="6" t="s">
        <v>2770</v>
      </c>
      <c r="O107" s="6" t="s">
        <v>2755</v>
      </c>
      <c r="P107" s="6" t="s">
        <v>2769</v>
      </c>
      <c r="Q107" s="6" t="s">
        <v>2768</v>
      </c>
      <c r="R107" s="6" t="s">
        <v>0</v>
      </c>
      <c r="S107" s="6" t="s">
        <v>0</v>
      </c>
      <c r="T107" s="5" t="s">
        <v>0</v>
      </c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3"/>
      <c r="BG107" s="3"/>
      <c r="BH107" s="3"/>
      <c r="BI107" s="3">
        <v>113</v>
      </c>
      <c r="BJ107" s="3" t="s">
        <v>2767</v>
      </c>
      <c r="BK107" s="3">
        <v>64</v>
      </c>
      <c r="BL107" s="3" t="s">
        <v>2766</v>
      </c>
      <c r="BM107" s="3">
        <v>52.75</v>
      </c>
      <c r="BN107" s="3" t="s">
        <v>2765</v>
      </c>
      <c r="BO107" s="3">
        <v>56</v>
      </c>
      <c r="BP107" s="3" t="s">
        <v>2764</v>
      </c>
      <c r="BQ107" s="3">
        <v>35.5</v>
      </c>
      <c r="BR107" s="3" t="s">
        <v>2763</v>
      </c>
      <c r="BS107" s="3">
        <v>23</v>
      </c>
      <c r="BT107" s="3" t="s">
        <v>2762</v>
      </c>
      <c r="BU107" s="3">
        <v>24.4</v>
      </c>
      <c r="BV107" s="3" t="s">
        <v>2761</v>
      </c>
      <c r="BW107" s="3">
        <v>89</v>
      </c>
      <c r="BX107" s="3" t="s">
        <v>2760</v>
      </c>
      <c r="BY107" s="3">
        <v>22.9</v>
      </c>
      <c r="BZ107" s="3" t="s">
        <v>2759</v>
      </c>
      <c r="CA107" s="3">
        <v>54</v>
      </c>
      <c r="CB107" s="3" t="s">
        <v>2758</v>
      </c>
      <c r="CC107" s="3" t="e">
        <v>#NUM!</v>
      </c>
      <c r="CD107" s="3" t="e">
        <v>#NUM!</v>
      </c>
      <c r="CE107" s="3" t="e">
        <v>#NUM!</v>
      </c>
      <c r="CF107" s="3" t="e">
        <v>#NUM!</v>
      </c>
      <c r="CG107" s="3" t="e">
        <v>#NUM!</v>
      </c>
      <c r="CH107" s="3" t="e">
        <v>#NUM!</v>
      </c>
      <c r="CI107" s="3" t="e">
        <v>#NUM!</v>
      </c>
      <c r="CJ107" s="3" t="e">
        <v>#NUM!</v>
      </c>
      <c r="CK107" s="3" t="e">
        <v>#NUM!</v>
      </c>
      <c r="CL107" s="3" t="e">
        <v>#NUM!</v>
      </c>
      <c r="CM107" s="3" t="e">
        <v>#NUM!</v>
      </c>
      <c r="CO107" s="2"/>
    </row>
    <row r="108" spans="1:93" ht="23.25" x14ac:dyDescent="0.25">
      <c r="A108" s="12" t="s">
        <v>2653</v>
      </c>
      <c r="B108" s="9" t="s">
        <v>2654</v>
      </c>
      <c r="C108" s="9">
        <v>103</v>
      </c>
      <c r="D108" s="9">
        <v>109</v>
      </c>
      <c r="E108" s="11" t="s">
        <v>1977</v>
      </c>
      <c r="F108" s="10" t="s">
        <v>2757</v>
      </c>
      <c r="G108" s="9" t="s">
        <v>40</v>
      </c>
      <c r="H108" s="9" t="s">
        <v>7</v>
      </c>
      <c r="I108" s="9">
        <v>248.15</v>
      </c>
      <c r="J108" s="9">
        <v>5</v>
      </c>
      <c r="K108" s="9" t="s">
        <v>0</v>
      </c>
      <c r="L108" s="8">
        <v>248.15</v>
      </c>
      <c r="M108" s="7" t="s">
        <v>1260</v>
      </c>
      <c r="N108" s="6" t="s">
        <v>2756</v>
      </c>
      <c r="O108" s="6" t="s">
        <v>2713</v>
      </c>
      <c r="P108" s="6" t="s">
        <v>2755</v>
      </c>
      <c r="Q108" s="6" t="s">
        <v>2754</v>
      </c>
      <c r="R108" s="6" t="s">
        <v>0</v>
      </c>
      <c r="S108" s="6" t="s">
        <v>0</v>
      </c>
      <c r="T108" s="5" t="s">
        <v>0</v>
      </c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3"/>
      <c r="BG108" s="3"/>
      <c r="BH108" s="3"/>
      <c r="BI108" s="3">
        <v>77.5</v>
      </c>
      <c r="BJ108" s="3" t="s">
        <v>2753</v>
      </c>
      <c r="BK108" s="3">
        <v>16</v>
      </c>
      <c r="BL108" s="3" t="s">
        <v>2752</v>
      </c>
      <c r="BM108" s="3">
        <v>54.65</v>
      </c>
      <c r="BN108" s="3" t="s">
        <v>2751</v>
      </c>
      <c r="BO108" s="3">
        <v>89</v>
      </c>
      <c r="BP108" s="3" t="s">
        <v>2750</v>
      </c>
      <c r="BQ108" s="3">
        <v>45</v>
      </c>
      <c r="BR108" s="3" t="s">
        <v>2749</v>
      </c>
      <c r="BS108" s="3">
        <v>64</v>
      </c>
      <c r="BT108" s="3" t="s">
        <v>2748</v>
      </c>
      <c r="BU108" s="3">
        <v>35.5</v>
      </c>
      <c r="BV108" s="3" t="s">
        <v>2747</v>
      </c>
      <c r="BW108" s="3">
        <v>23</v>
      </c>
      <c r="BX108" s="3" t="s">
        <v>2746</v>
      </c>
      <c r="BY108" s="3">
        <v>35.5</v>
      </c>
      <c r="BZ108" s="3" t="s">
        <v>2745</v>
      </c>
      <c r="CA108" s="3">
        <v>54</v>
      </c>
      <c r="CB108" s="3" t="s">
        <v>2744</v>
      </c>
      <c r="CC108" s="3" t="e">
        <v>#NUM!</v>
      </c>
      <c r="CD108" s="3" t="e">
        <v>#NUM!</v>
      </c>
      <c r="CE108" s="3" t="e">
        <v>#NUM!</v>
      </c>
      <c r="CF108" s="3" t="e">
        <v>#NUM!</v>
      </c>
      <c r="CG108" s="3" t="e">
        <v>#NUM!</v>
      </c>
      <c r="CH108" s="3" t="e">
        <v>#NUM!</v>
      </c>
      <c r="CI108" s="3" t="e">
        <v>#NUM!</v>
      </c>
      <c r="CJ108" s="3" t="e">
        <v>#NUM!</v>
      </c>
      <c r="CK108" s="3" t="e">
        <v>#NUM!</v>
      </c>
      <c r="CL108" s="3" t="e">
        <v>#NUM!</v>
      </c>
      <c r="CM108" s="3" t="e">
        <v>#NUM!</v>
      </c>
      <c r="CO108" s="2"/>
    </row>
    <row r="109" spans="1:93" ht="23.25" x14ac:dyDescent="0.25">
      <c r="A109" s="12" t="s">
        <v>2642</v>
      </c>
      <c r="B109" s="9" t="s">
        <v>1682</v>
      </c>
      <c r="C109" s="9">
        <v>104</v>
      </c>
      <c r="D109" s="9">
        <v>190</v>
      </c>
      <c r="E109" s="11" t="s">
        <v>2743</v>
      </c>
      <c r="F109" s="10" t="s">
        <v>2742</v>
      </c>
      <c r="G109" s="9" t="s">
        <v>40</v>
      </c>
      <c r="H109" s="9" t="s">
        <v>7</v>
      </c>
      <c r="I109" s="9">
        <v>247.75</v>
      </c>
      <c r="J109" s="9">
        <v>4</v>
      </c>
      <c r="K109" s="9" t="s">
        <v>0</v>
      </c>
      <c r="L109" s="8">
        <v>247.75</v>
      </c>
      <c r="M109" s="7" t="s">
        <v>2741</v>
      </c>
      <c r="N109" s="6" t="s">
        <v>2740</v>
      </c>
      <c r="O109" s="6" t="s">
        <v>2132</v>
      </c>
      <c r="P109" s="6" t="s">
        <v>2131</v>
      </c>
      <c r="Q109" s="6" t="s">
        <v>0</v>
      </c>
      <c r="R109" s="6" t="s">
        <v>0</v>
      </c>
      <c r="S109" s="6" t="s">
        <v>0</v>
      </c>
      <c r="T109" s="5" t="s">
        <v>0</v>
      </c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3"/>
      <c r="BG109" s="3"/>
      <c r="BH109" s="3"/>
      <c r="BI109" s="3">
        <v>139.5</v>
      </c>
      <c r="BJ109" s="3" t="s">
        <v>2739</v>
      </c>
      <c r="BK109" s="3">
        <v>16</v>
      </c>
      <c r="BL109" s="3" t="s">
        <v>2738</v>
      </c>
      <c r="BM109" s="3">
        <v>54.5</v>
      </c>
      <c r="BN109" s="3" t="s">
        <v>2737</v>
      </c>
      <c r="BO109" s="3">
        <v>47</v>
      </c>
      <c r="BP109" s="3" t="s">
        <v>2736</v>
      </c>
      <c r="BQ109" s="3">
        <v>27.75</v>
      </c>
      <c r="BR109" s="3" t="s">
        <v>2735</v>
      </c>
      <c r="BS109" s="3">
        <v>20</v>
      </c>
      <c r="BT109" s="3" t="s">
        <v>2734</v>
      </c>
      <c r="BU109" s="3">
        <v>26</v>
      </c>
      <c r="BV109" s="3" t="s">
        <v>2733</v>
      </c>
      <c r="BW109" s="3">
        <v>23</v>
      </c>
      <c r="BX109" s="3" t="s">
        <v>2732</v>
      </c>
      <c r="BY109" s="3" t="e">
        <v>#NUM!</v>
      </c>
      <c r="BZ109" s="3" t="e">
        <v>#NUM!</v>
      </c>
      <c r="CA109" s="3" t="e">
        <v>#NUM!</v>
      </c>
      <c r="CB109" s="3" t="e">
        <v>#NUM!</v>
      </c>
      <c r="CC109" s="3" t="e">
        <v>#NUM!</v>
      </c>
      <c r="CD109" s="3" t="e">
        <v>#NUM!</v>
      </c>
      <c r="CE109" s="3" t="e">
        <v>#NUM!</v>
      </c>
      <c r="CF109" s="3" t="e">
        <v>#NUM!</v>
      </c>
      <c r="CG109" s="3" t="e">
        <v>#NUM!</v>
      </c>
      <c r="CH109" s="3" t="e">
        <v>#NUM!</v>
      </c>
      <c r="CI109" s="3" t="e">
        <v>#NUM!</v>
      </c>
      <c r="CJ109" s="3" t="e">
        <v>#NUM!</v>
      </c>
      <c r="CK109" s="3" t="e">
        <v>#NUM!</v>
      </c>
      <c r="CL109" s="3" t="e">
        <v>#NUM!</v>
      </c>
      <c r="CM109" s="3" t="e">
        <v>#NUM!</v>
      </c>
      <c r="CO109" s="2"/>
    </row>
    <row r="110" spans="1:93" ht="23.25" x14ac:dyDescent="0.25">
      <c r="A110" s="12" t="s">
        <v>2731</v>
      </c>
      <c r="B110" s="9" t="s">
        <v>2263</v>
      </c>
      <c r="C110" s="9">
        <v>105</v>
      </c>
      <c r="D110" s="9">
        <v>139</v>
      </c>
      <c r="E110" s="11" t="s">
        <v>1753</v>
      </c>
      <c r="F110" s="10" t="s">
        <v>2730</v>
      </c>
      <c r="G110" s="9" t="s">
        <v>40</v>
      </c>
      <c r="H110" s="9" t="s">
        <v>7</v>
      </c>
      <c r="I110" s="9">
        <v>247.75</v>
      </c>
      <c r="J110" s="9">
        <v>5</v>
      </c>
      <c r="K110" s="9" t="s">
        <v>0</v>
      </c>
      <c r="L110" s="8">
        <v>247.75</v>
      </c>
      <c r="M110" s="7" t="s">
        <v>1364</v>
      </c>
      <c r="N110" s="6" t="s">
        <v>2729</v>
      </c>
      <c r="O110" s="6" t="s">
        <v>2728</v>
      </c>
      <c r="P110" s="6" t="s">
        <v>2727</v>
      </c>
      <c r="Q110" s="6" t="s">
        <v>2726</v>
      </c>
      <c r="R110" s="6" t="s">
        <v>0</v>
      </c>
      <c r="S110" s="6" t="s">
        <v>0</v>
      </c>
      <c r="T110" s="5" t="s">
        <v>0</v>
      </c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3"/>
      <c r="BG110" s="3"/>
      <c r="BH110" s="3"/>
      <c r="BI110" s="3">
        <v>81.5</v>
      </c>
      <c r="BJ110" s="3" t="s">
        <v>2725</v>
      </c>
      <c r="BK110" s="3">
        <v>16</v>
      </c>
      <c r="BL110" s="3" t="s">
        <v>2718</v>
      </c>
      <c r="BM110" s="3">
        <v>68.5</v>
      </c>
      <c r="BN110" s="3" t="s">
        <v>2724</v>
      </c>
      <c r="BO110" s="3">
        <v>23</v>
      </c>
      <c r="BP110" s="3" t="s">
        <v>2723</v>
      </c>
      <c r="BQ110" s="3">
        <v>44</v>
      </c>
      <c r="BR110" s="3" t="s">
        <v>2722</v>
      </c>
      <c r="BS110" s="3">
        <v>56</v>
      </c>
      <c r="BT110" s="3" t="s">
        <v>2721</v>
      </c>
      <c r="BU110" s="3">
        <v>27.25</v>
      </c>
      <c r="BV110" s="3" t="s">
        <v>2720</v>
      </c>
      <c r="BW110" s="3">
        <v>20</v>
      </c>
      <c r="BX110" s="3" t="s">
        <v>2719</v>
      </c>
      <c r="BY110" s="3">
        <v>26.5</v>
      </c>
      <c r="BZ110" s="3" t="s">
        <v>2718</v>
      </c>
      <c r="CA110" s="3">
        <v>17</v>
      </c>
      <c r="CB110" s="3" t="s">
        <v>2717</v>
      </c>
      <c r="CC110" s="3" t="e">
        <v>#NUM!</v>
      </c>
      <c r="CD110" s="3" t="e">
        <v>#NUM!</v>
      </c>
      <c r="CE110" s="3" t="e">
        <v>#NUM!</v>
      </c>
      <c r="CF110" s="3" t="e">
        <v>#NUM!</v>
      </c>
      <c r="CG110" s="3" t="e">
        <v>#NUM!</v>
      </c>
      <c r="CH110" s="3" t="e">
        <v>#NUM!</v>
      </c>
      <c r="CI110" s="3" t="e">
        <v>#NUM!</v>
      </c>
      <c r="CJ110" s="3" t="e">
        <v>#NUM!</v>
      </c>
      <c r="CK110" s="3" t="e">
        <v>#NUM!</v>
      </c>
      <c r="CL110" s="3" t="e">
        <v>#NUM!</v>
      </c>
      <c r="CM110" s="3" t="e">
        <v>#NUM!</v>
      </c>
      <c r="CO110" s="2"/>
    </row>
    <row r="111" spans="1:93" ht="23.25" x14ac:dyDescent="0.25">
      <c r="A111" s="12" t="s">
        <v>2631</v>
      </c>
      <c r="B111" s="9" t="s">
        <v>2716</v>
      </c>
      <c r="C111" s="9">
        <v>106</v>
      </c>
      <c r="D111" s="9">
        <v>97</v>
      </c>
      <c r="E111" s="11">
        <v>-9</v>
      </c>
      <c r="F111" s="10" t="s">
        <v>2715</v>
      </c>
      <c r="G111" s="9" t="s">
        <v>40</v>
      </c>
      <c r="H111" s="9" t="s">
        <v>7</v>
      </c>
      <c r="I111" s="9">
        <v>243.2</v>
      </c>
      <c r="J111" s="9">
        <v>9</v>
      </c>
      <c r="K111" s="9" t="s">
        <v>0</v>
      </c>
      <c r="L111" s="8">
        <v>255.39999999999998</v>
      </c>
      <c r="M111" s="7" t="s">
        <v>2714</v>
      </c>
      <c r="N111" s="6" t="s">
        <v>2713</v>
      </c>
      <c r="O111" s="6" t="s">
        <v>2712</v>
      </c>
      <c r="P111" s="6" t="s">
        <v>2711</v>
      </c>
      <c r="Q111" s="6" t="s">
        <v>2710</v>
      </c>
      <c r="R111" s="6" t="s">
        <v>2709</v>
      </c>
      <c r="S111" s="6" t="s">
        <v>2708</v>
      </c>
      <c r="T111" s="5" t="s">
        <v>2707</v>
      </c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3"/>
      <c r="BG111" s="3"/>
      <c r="BH111" s="3"/>
      <c r="BI111" s="3">
        <v>48</v>
      </c>
      <c r="BJ111" s="3" t="s">
        <v>2706</v>
      </c>
      <c r="BK111" s="3">
        <v>56</v>
      </c>
      <c r="BL111" s="3" t="s">
        <v>2705</v>
      </c>
      <c r="BM111" s="3">
        <v>45</v>
      </c>
      <c r="BN111" s="3" t="s">
        <v>2704</v>
      </c>
      <c r="BO111" s="3">
        <v>64</v>
      </c>
      <c r="BP111" s="3" t="s">
        <v>2703</v>
      </c>
      <c r="BQ111" s="3">
        <v>37.900000000000006</v>
      </c>
      <c r="BR111" s="3" t="s">
        <v>2702</v>
      </c>
      <c r="BS111" s="3">
        <v>39</v>
      </c>
      <c r="BT111" s="3" t="s">
        <v>2695</v>
      </c>
      <c r="BU111" s="3">
        <v>29.299999999999997</v>
      </c>
      <c r="BV111" s="3" t="s">
        <v>2701</v>
      </c>
      <c r="BW111" s="3">
        <v>89</v>
      </c>
      <c r="BX111" s="3" t="s">
        <v>2700</v>
      </c>
      <c r="BY111" s="3">
        <v>27.3</v>
      </c>
      <c r="BZ111" s="3" t="s">
        <v>2699</v>
      </c>
      <c r="CA111" s="3">
        <v>54</v>
      </c>
      <c r="CB111" s="3" t="s">
        <v>2698</v>
      </c>
      <c r="CC111" s="3">
        <v>21.5</v>
      </c>
      <c r="CD111" s="3" t="s">
        <v>2697</v>
      </c>
      <c r="CE111" s="3">
        <v>84</v>
      </c>
      <c r="CF111" s="3" t="s">
        <v>2696</v>
      </c>
      <c r="CG111" s="3">
        <v>19.2</v>
      </c>
      <c r="CH111" s="3" t="s">
        <v>2695</v>
      </c>
      <c r="CI111" s="3">
        <v>40</v>
      </c>
      <c r="CJ111" s="3" t="s">
        <v>2694</v>
      </c>
      <c r="CK111" s="3">
        <v>15</v>
      </c>
      <c r="CL111" s="3" t="s">
        <v>2693</v>
      </c>
      <c r="CM111" s="3">
        <v>23</v>
      </c>
      <c r="CO111" s="2"/>
    </row>
    <row r="112" spans="1:93" ht="34.5" x14ac:dyDescent="0.25">
      <c r="A112" s="12" t="s">
        <v>2622</v>
      </c>
      <c r="B112" s="9" t="s">
        <v>2692</v>
      </c>
      <c r="C112" s="9">
        <v>107</v>
      </c>
      <c r="D112" s="9">
        <v>100</v>
      </c>
      <c r="E112" s="11">
        <v>-7</v>
      </c>
      <c r="F112" s="10" t="s">
        <v>2691</v>
      </c>
      <c r="G112" s="9" t="s">
        <v>35</v>
      </c>
      <c r="H112" s="9" t="s">
        <v>7</v>
      </c>
      <c r="I112" s="9">
        <v>230.65</v>
      </c>
      <c r="J112" s="9">
        <v>8</v>
      </c>
      <c r="K112" s="9" t="s">
        <v>0</v>
      </c>
      <c r="L112" s="8">
        <v>230.65</v>
      </c>
      <c r="M112" s="7" t="s">
        <v>2690</v>
      </c>
      <c r="N112" s="6" t="s">
        <v>2689</v>
      </c>
      <c r="O112" s="6" t="s">
        <v>2688</v>
      </c>
      <c r="P112" s="6" t="s">
        <v>2396</v>
      </c>
      <c r="Q112" s="6" t="s">
        <v>646</v>
      </c>
      <c r="R112" s="6" t="s">
        <v>2687</v>
      </c>
      <c r="S112" s="6" t="s">
        <v>146</v>
      </c>
      <c r="T112" s="5" t="s">
        <v>2257</v>
      </c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3"/>
      <c r="BG112" s="3"/>
      <c r="BH112" s="3"/>
      <c r="BI112" s="3">
        <v>53</v>
      </c>
      <c r="BJ112" s="3" t="s">
        <v>2676</v>
      </c>
      <c r="BK112" s="3">
        <v>86</v>
      </c>
      <c r="BL112" s="3" t="s">
        <v>2686</v>
      </c>
      <c r="BM112" s="3">
        <v>42.25</v>
      </c>
      <c r="BN112" s="3" t="s">
        <v>2685</v>
      </c>
      <c r="BO112" s="3">
        <v>67</v>
      </c>
      <c r="BP112" s="3" t="s">
        <v>2684</v>
      </c>
      <c r="BQ112" s="3">
        <v>38</v>
      </c>
      <c r="BR112" s="3" t="s">
        <v>2683</v>
      </c>
      <c r="BS112" s="3">
        <v>56</v>
      </c>
      <c r="BT112" s="3" t="s">
        <v>2682</v>
      </c>
      <c r="BU112" s="3">
        <v>33.5</v>
      </c>
      <c r="BV112" s="3" t="s">
        <v>2681</v>
      </c>
      <c r="BW112" s="3">
        <v>79</v>
      </c>
      <c r="BX112" s="3" t="s">
        <v>2680</v>
      </c>
      <c r="BY112" s="3">
        <v>24.5</v>
      </c>
      <c r="BZ112" s="3" t="s">
        <v>2679</v>
      </c>
      <c r="CA112" s="3">
        <v>39</v>
      </c>
      <c r="CB112" s="3" t="s">
        <v>2675</v>
      </c>
      <c r="CC112" s="3">
        <v>20</v>
      </c>
      <c r="CD112" s="3" t="s">
        <v>2678</v>
      </c>
      <c r="CE112" s="3">
        <v>84</v>
      </c>
      <c r="CF112" s="3" t="s">
        <v>2677</v>
      </c>
      <c r="CG112" s="3">
        <v>10.8</v>
      </c>
      <c r="CH112" s="3" t="s">
        <v>2677</v>
      </c>
      <c r="CI112" s="3">
        <v>85</v>
      </c>
      <c r="CJ112" s="3" t="s">
        <v>2676</v>
      </c>
      <c r="CK112" s="3">
        <v>8.6</v>
      </c>
      <c r="CL112" s="3" t="s">
        <v>2675</v>
      </c>
      <c r="CM112" s="3">
        <v>40</v>
      </c>
      <c r="CO112" s="2"/>
    </row>
    <row r="113" spans="1:93" ht="23.25" x14ac:dyDescent="0.25">
      <c r="A113" s="12" t="s">
        <v>2419</v>
      </c>
      <c r="B113" s="9" t="s">
        <v>2568</v>
      </c>
      <c r="C113" s="9">
        <v>108</v>
      </c>
      <c r="D113" s="9">
        <v>116</v>
      </c>
      <c r="E113" s="11" t="s">
        <v>2674</v>
      </c>
      <c r="F113" s="10" t="s">
        <v>2673</v>
      </c>
      <c r="G113" s="9" t="s">
        <v>35</v>
      </c>
      <c r="H113" s="9" t="s">
        <v>15</v>
      </c>
      <c r="I113" s="9">
        <v>229.7</v>
      </c>
      <c r="J113" s="9">
        <v>16</v>
      </c>
      <c r="K113" s="9">
        <v>16</v>
      </c>
      <c r="L113" s="8">
        <v>282.89999999999998</v>
      </c>
      <c r="M113" s="7" t="s">
        <v>2417</v>
      </c>
      <c r="N113" s="6" t="s">
        <v>2672</v>
      </c>
      <c r="O113" s="6" t="s">
        <v>2671</v>
      </c>
      <c r="P113" s="6" t="s">
        <v>1499</v>
      </c>
      <c r="Q113" s="6" t="s">
        <v>2670</v>
      </c>
      <c r="R113" s="6" t="s">
        <v>1679</v>
      </c>
      <c r="S113" s="6" t="s">
        <v>2669</v>
      </c>
      <c r="T113" s="5" t="s">
        <v>1750</v>
      </c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3"/>
      <c r="BG113" s="3"/>
      <c r="BH113" s="3"/>
      <c r="BI113" s="3">
        <v>45.5</v>
      </c>
      <c r="BJ113" s="3" t="s">
        <v>2668</v>
      </c>
      <c r="BK113" s="3">
        <v>50</v>
      </c>
      <c r="BL113" s="3" t="s">
        <v>2667</v>
      </c>
      <c r="BM113" s="3">
        <v>40.25</v>
      </c>
      <c r="BN113" s="3" t="s">
        <v>2666</v>
      </c>
      <c r="BO113" s="3">
        <v>17</v>
      </c>
      <c r="BP113" s="3" t="s">
        <v>2665</v>
      </c>
      <c r="BQ113" s="3">
        <v>33.25</v>
      </c>
      <c r="BR113" s="3" t="s">
        <v>2656</v>
      </c>
      <c r="BS113" s="3">
        <v>30</v>
      </c>
      <c r="BT113" s="3" t="s">
        <v>2664</v>
      </c>
      <c r="BU113" s="3">
        <v>33</v>
      </c>
      <c r="BV113" s="3" t="s">
        <v>2663</v>
      </c>
      <c r="BW113" s="3">
        <v>15</v>
      </c>
      <c r="BX113" s="3" t="s">
        <v>2662</v>
      </c>
      <c r="BY113" s="3">
        <v>25</v>
      </c>
      <c r="BZ113" s="3" t="s">
        <v>2661</v>
      </c>
      <c r="CA113" s="3">
        <v>67</v>
      </c>
      <c r="CB113" s="3" t="s">
        <v>2660</v>
      </c>
      <c r="CC113" s="3">
        <v>20</v>
      </c>
      <c r="CD113" s="3" t="s">
        <v>2659</v>
      </c>
      <c r="CE113" s="3">
        <v>55</v>
      </c>
      <c r="CF113" s="3" t="s">
        <v>2658</v>
      </c>
      <c r="CG113" s="3">
        <v>16.5</v>
      </c>
      <c r="CH113" s="3" t="s">
        <v>2657</v>
      </c>
      <c r="CI113" s="3">
        <v>29</v>
      </c>
      <c r="CJ113" s="3" t="s">
        <v>2656</v>
      </c>
      <c r="CK113" s="3">
        <v>16.2</v>
      </c>
      <c r="CL113" s="3" t="s">
        <v>2655</v>
      </c>
      <c r="CM113" s="3">
        <v>40</v>
      </c>
      <c r="CO113" s="2"/>
    </row>
    <row r="114" spans="1:93" ht="34.5" x14ac:dyDescent="0.25">
      <c r="A114" s="12" t="s">
        <v>2654</v>
      </c>
      <c r="B114" s="9" t="s">
        <v>2653</v>
      </c>
      <c r="C114" s="9">
        <v>109</v>
      </c>
      <c r="D114" s="9">
        <v>103</v>
      </c>
      <c r="E114" s="11">
        <v>-6</v>
      </c>
      <c r="F114" s="10" t="s">
        <v>2652</v>
      </c>
      <c r="G114" s="9" t="s">
        <v>35</v>
      </c>
      <c r="H114" s="9" t="s">
        <v>7</v>
      </c>
      <c r="I114" s="9">
        <v>227</v>
      </c>
      <c r="J114" s="9">
        <v>3</v>
      </c>
      <c r="K114" s="9" t="s">
        <v>0</v>
      </c>
      <c r="L114" s="8">
        <v>227</v>
      </c>
      <c r="M114" s="7" t="s">
        <v>2651</v>
      </c>
      <c r="N114" s="6" t="s">
        <v>2650</v>
      </c>
      <c r="O114" s="6" t="s">
        <v>2649</v>
      </c>
      <c r="P114" s="6" t="s">
        <v>0</v>
      </c>
      <c r="Q114" s="6" t="s">
        <v>0</v>
      </c>
      <c r="R114" s="6" t="s">
        <v>0</v>
      </c>
      <c r="S114" s="6" t="s">
        <v>0</v>
      </c>
      <c r="T114" s="5" t="s">
        <v>0</v>
      </c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3"/>
      <c r="BG114" s="3"/>
      <c r="BH114" s="3"/>
      <c r="BI114" s="3">
        <v>113.5</v>
      </c>
      <c r="BJ114" s="3" t="s">
        <v>2648</v>
      </c>
      <c r="BK114" s="3">
        <v>77</v>
      </c>
      <c r="BL114" s="3" t="s">
        <v>2647</v>
      </c>
      <c r="BM114" s="3">
        <v>62.5</v>
      </c>
      <c r="BN114" s="3" t="s">
        <v>2646</v>
      </c>
      <c r="BO114" s="3">
        <v>91</v>
      </c>
      <c r="BP114" s="3" t="s">
        <v>2645</v>
      </c>
      <c r="BQ114" s="3">
        <v>51</v>
      </c>
      <c r="BR114" s="3" t="s">
        <v>2644</v>
      </c>
      <c r="BS114" s="3">
        <v>50</v>
      </c>
      <c r="BT114" s="3" t="s">
        <v>2643</v>
      </c>
      <c r="BU114" s="3" t="e">
        <v>#NUM!</v>
      </c>
      <c r="BV114" s="3" t="e">
        <v>#NUM!</v>
      </c>
      <c r="BW114" s="3" t="e">
        <v>#NUM!</v>
      </c>
      <c r="BX114" s="3" t="e">
        <v>#NUM!</v>
      </c>
      <c r="BY114" s="3" t="e">
        <v>#NUM!</v>
      </c>
      <c r="BZ114" s="3" t="e">
        <v>#NUM!</v>
      </c>
      <c r="CA114" s="3" t="e">
        <v>#NUM!</v>
      </c>
      <c r="CB114" s="3" t="e">
        <v>#NUM!</v>
      </c>
      <c r="CC114" s="3" t="e">
        <v>#NUM!</v>
      </c>
      <c r="CD114" s="3" t="e">
        <v>#NUM!</v>
      </c>
      <c r="CE114" s="3" t="e">
        <v>#NUM!</v>
      </c>
      <c r="CF114" s="3" t="e">
        <v>#NUM!</v>
      </c>
      <c r="CG114" s="3" t="e">
        <v>#NUM!</v>
      </c>
      <c r="CH114" s="3" t="e">
        <v>#NUM!</v>
      </c>
      <c r="CI114" s="3" t="e">
        <v>#NUM!</v>
      </c>
      <c r="CJ114" s="3" t="e">
        <v>#NUM!</v>
      </c>
      <c r="CK114" s="3" t="e">
        <v>#NUM!</v>
      </c>
      <c r="CL114" s="3" t="e">
        <v>#NUM!</v>
      </c>
      <c r="CM114" s="3" t="e">
        <v>#NUM!</v>
      </c>
      <c r="CO114" s="2"/>
    </row>
    <row r="115" spans="1:93" ht="23.25" x14ac:dyDescent="0.25">
      <c r="A115" s="12" t="s">
        <v>2600</v>
      </c>
      <c r="B115" s="9" t="s">
        <v>2642</v>
      </c>
      <c r="C115" s="9">
        <v>110</v>
      </c>
      <c r="D115" s="9">
        <v>104</v>
      </c>
      <c r="E115" s="11">
        <v>-6</v>
      </c>
      <c r="F115" s="10" t="s">
        <v>2641</v>
      </c>
      <c r="G115" s="9" t="s">
        <v>64</v>
      </c>
      <c r="H115" s="9" t="s">
        <v>7</v>
      </c>
      <c r="I115" s="9">
        <v>224.4</v>
      </c>
      <c r="J115" s="9">
        <v>4</v>
      </c>
      <c r="K115" s="9" t="s">
        <v>0</v>
      </c>
      <c r="L115" s="8">
        <v>224.4</v>
      </c>
      <c r="M115" s="7" t="s">
        <v>2640</v>
      </c>
      <c r="N115" s="6" t="s">
        <v>998</v>
      </c>
      <c r="O115" s="6" t="s">
        <v>1410</v>
      </c>
      <c r="P115" s="6" t="s">
        <v>2639</v>
      </c>
      <c r="Q115" s="6" t="s">
        <v>0</v>
      </c>
      <c r="R115" s="6" t="s">
        <v>0</v>
      </c>
      <c r="S115" s="6" t="s">
        <v>0</v>
      </c>
      <c r="T115" s="5" t="s">
        <v>0</v>
      </c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3"/>
      <c r="BG115" s="3"/>
      <c r="BH115" s="3"/>
      <c r="BI115" s="3">
        <v>86.5</v>
      </c>
      <c r="BJ115" s="3" t="s">
        <v>2638</v>
      </c>
      <c r="BK115" s="3">
        <v>62</v>
      </c>
      <c r="BL115" s="3" t="s">
        <v>2637</v>
      </c>
      <c r="BM115" s="3">
        <v>55</v>
      </c>
      <c r="BN115" s="3" t="s">
        <v>2636</v>
      </c>
      <c r="BO115" s="3">
        <v>72</v>
      </c>
      <c r="BP115" s="3" t="s">
        <v>2635</v>
      </c>
      <c r="BQ115" s="3">
        <v>50.4</v>
      </c>
      <c r="BR115" s="3" t="s">
        <v>2634</v>
      </c>
      <c r="BS115" s="3">
        <v>84</v>
      </c>
      <c r="BT115" s="3" t="s">
        <v>2633</v>
      </c>
      <c r="BU115" s="3">
        <v>32.5</v>
      </c>
      <c r="BV115" s="3" t="s">
        <v>2633</v>
      </c>
      <c r="BW115" s="3">
        <v>85</v>
      </c>
      <c r="BX115" s="3" t="s">
        <v>2632</v>
      </c>
      <c r="BY115" s="3" t="e">
        <v>#NUM!</v>
      </c>
      <c r="BZ115" s="3" t="e">
        <v>#NUM!</v>
      </c>
      <c r="CA115" s="3" t="e">
        <v>#NUM!</v>
      </c>
      <c r="CB115" s="3" t="e">
        <v>#NUM!</v>
      </c>
      <c r="CC115" s="3" t="e">
        <v>#NUM!</v>
      </c>
      <c r="CD115" s="3" t="e">
        <v>#NUM!</v>
      </c>
      <c r="CE115" s="3" t="e">
        <v>#NUM!</v>
      </c>
      <c r="CF115" s="3" t="e">
        <v>#NUM!</v>
      </c>
      <c r="CG115" s="3" t="e">
        <v>#NUM!</v>
      </c>
      <c r="CH115" s="3" t="e">
        <v>#NUM!</v>
      </c>
      <c r="CI115" s="3" t="e">
        <v>#NUM!</v>
      </c>
      <c r="CJ115" s="3" t="e">
        <v>#NUM!</v>
      </c>
      <c r="CK115" s="3" t="e">
        <v>#NUM!</v>
      </c>
      <c r="CL115" s="3" t="e">
        <v>#NUM!</v>
      </c>
      <c r="CM115" s="3" t="e">
        <v>#NUM!</v>
      </c>
      <c r="CO115" s="2"/>
    </row>
    <row r="116" spans="1:93" x14ac:dyDescent="0.25">
      <c r="A116" s="12" t="s">
        <v>2592</v>
      </c>
      <c r="B116" s="9" t="s">
        <v>2631</v>
      </c>
      <c r="C116" s="9">
        <v>111</v>
      </c>
      <c r="D116" s="9">
        <v>106</v>
      </c>
      <c r="E116" s="11">
        <v>-5</v>
      </c>
      <c r="F116" s="10" t="s">
        <v>2630</v>
      </c>
      <c r="G116" s="9" t="s">
        <v>35</v>
      </c>
      <c r="H116" s="9" t="s">
        <v>7</v>
      </c>
      <c r="I116" s="9">
        <v>222.8</v>
      </c>
      <c r="J116" s="9">
        <v>3</v>
      </c>
      <c r="K116" s="9" t="s">
        <v>0</v>
      </c>
      <c r="L116" s="8">
        <v>222.8</v>
      </c>
      <c r="M116" s="7" t="s">
        <v>2629</v>
      </c>
      <c r="N116" s="6" t="s">
        <v>2628</v>
      </c>
      <c r="O116" s="6" t="s">
        <v>766</v>
      </c>
      <c r="P116" s="6" t="s">
        <v>0</v>
      </c>
      <c r="Q116" s="6" t="s">
        <v>0</v>
      </c>
      <c r="R116" s="6" t="s">
        <v>0</v>
      </c>
      <c r="S116" s="6" t="s">
        <v>0</v>
      </c>
      <c r="T116" s="5" t="s">
        <v>0</v>
      </c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3"/>
      <c r="BG116" s="3"/>
      <c r="BH116" s="3"/>
      <c r="BI116" s="3">
        <v>140</v>
      </c>
      <c r="BJ116" s="3" t="s">
        <v>2627</v>
      </c>
      <c r="BK116" s="3">
        <v>44</v>
      </c>
      <c r="BL116" s="3" t="s">
        <v>2626</v>
      </c>
      <c r="BM116" s="3">
        <v>42.4</v>
      </c>
      <c r="BN116" s="3" t="s">
        <v>2623</v>
      </c>
      <c r="BO116" s="3">
        <v>40</v>
      </c>
      <c r="BP116" s="3" t="s">
        <v>2625</v>
      </c>
      <c r="BQ116" s="3">
        <v>40.400000000000006</v>
      </c>
      <c r="BR116" s="3" t="s">
        <v>2624</v>
      </c>
      <c r="BS116" s="3">
        <v>39</v>
      </c>
      <c r="BT116" s="3" t="s">
        <v>2623</v>
      </c>
      <c r="BU116" s="3" t="e">
        <v>#NUM!</v>
      </c>
      <c r="BV116" s="3" t="e">
        <v>#NUM!</v>
      </c>
      <c r="BW116" s="3" t="e">
        <v>#NUM!</v>
      </c>
      <c r="BX116" s="3" t="e">
        <v>#NUM!</v>
      </c>
      <c r="BY116" s="3" t="e">
        <v>#NUM!</v>
      </c>
      <c r="BZ116" s="3" t="e">
        <v>#NUM!</v>
      </c>
      <c r="CA116" s="3" t="e">
        <v>#NUM!</v>
      </c>
      <c r="CB116" s="3" t="e">
        <v>#NUM!</v>
      </c>
      <c r="CC116" s="3" t="e">
        <v>#NUM!</v>
      </c>
      <c r="CD116" s="3" t="e">
        <v>#NUM!</v>
      </c>
      <c r="CE116" s="3" t="e">
        <v>#NUM!</v>
      </c>
      <c r="CF116" s="3" t="e">
        <v>#NUM!</v>
      </c>
      <c r="CG116" s="3" t="e">
        <v>#NUM!</v>
      </c>
      <c r="CH116" s="3" t="e">
        <v>#NUM!</v>
      </c>
      <c r="CI116" s="3" t="e">
        <v>#NUM!</v>
      </c>
      <c r="CJ116" s="3" t="e">
        <v>#NUM!</v>
      </c>
      <c r="CK116" s="3" t="e">
        <v>#NUM!</v>
      </c>
      <c r="CL116" s="3" t="e">
        <v>#NUM!</v>
      </c>
      <c r="CM116" s="3" t="e">
        <v>#NUM!</v>
      </c>
      <c r="CO116" s="2"/>
    </row>
    <row r="117" spans="1:93" ht="34.5" x14ac:dyDescent="0.25">
      <c r="A117" s="12" t="s">
        <v>2582</v>
      </c>
      <c r="B117" s="9" t="s">
        <v>2622</v>
      </c>
      <c r="C117" s="9">
        <v>112</v>
      </c>
      <c r="D117" s="9">
        <v>107</v>
      </c>
      <c r="E117" s="11">
        <v>-5</v>
      </c>
      <c r="F117" s="10" t="s">
        <v>2621</v>
      </c>
      <c r="G117" s="9" t="s">
        <v>415</v>
      </c>
      <c r="H117" s="9" t="s">
        <v>15</v>
      </c>
      <c r="I117" s="9">
        <v>219.5</v>
      </c>
      <c r="J117" s="9">
        <v>12</v>
      </c>
      <c r="K117" s="9">
        <v>12</v>
      </c>
      <c r="L117" s="8">
        <v>219.5</v>
      </c>
      <c r="M117" s="7" t="s">
        <v>2620</v>
      </c>
      <c r="N117" s="6" t="s">
        <v>2619</v>
      </c>
      <c r="O117" s="6" t="s">
        <v>963</v>
      </c>
      <c r="P117" s="6" t="s">
        <v>1211</v>
      </c>
      <c r="Q117" s="6" t="s">
        <v>2618</v>
      </c>
      <c r="R117" s="6" t="s">
        <v>2617</v>
      </c>
      <c r="S117" s="6" t="s">
        <v>1922</v>
      </c>
      <c r="T117" s="5" t="s">
        <v>2616</v>
      </c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3"/>
      <c r="BG117" s="3"/>
      <c r="BH117" s="3"/>
      <c r="BI117" s="3">
        <v>44</v>
      </c>
      <c r="BJ117" s="3" t="s">
        <v>2615</v>
      </c>
      <c r="BK117" s="3">
        <v>21</v>
      </c>
      <c r="BL117" s="3" t="s">
        <v>2614</v>
      </c>
      <c r="BM117" s="3">
        <v>39</v>
      </c>
      <c r="BN117" s="3" t="s">
        <v>2613</v>
      </c>
      <c r="BO117" s="3">
        <v>35</v>
      </c>
      <c r="BP117" s="3" t="s">
        <v>2612</v>
      </c>
      <c r="BQ117" s="3">
        <v>36</v>
      </c>
      <c r="BR117" s="3" t="s">
        <v>2611</v>
      </c>
      <c r="BS117" s="3">
        <v>66</v>
      </c>
      <c r="BT117" s="3" t="s">
        <v>2610</v>
      </c>
      <c r="BU117" s="3">
        <v>32.5</v>
      </c>
      <c r="BV117" s="3" t="s">
        <v>2609</v>
      </c>
      <c r="BW117" s="3">
        <v>26</v>
      </c>
      <c r="BX117" s="3" t="s">
        <v>2608</v>
      </c>
      <c r="BY117" s="3">
        <v>32.5</v>
      </c>
      <c r="BZ117" s="3" t="s">
        <v>2607</v>
      </c>
      <c r="CA117" s="3">
        <v>80</v>
      </c>
      <c r="CB117" s="3" t="s">
        <v>2606</v>
      </c>
      <c r="CC117" s="3">
        <v>32</v>
      </c>
      <c r="CD117" s="3" t="s">
        <v>2605</v>
      </c>
      <c r="CE117" s="3">
        <v>46</v>
      </c>
      <c r="CF117" s="3" t="s">
        <v>2604</v>
      </c>
      <c r="CG117" s="3">
        <v>2.5</v>
      </c>
      <c r="CH117" s="3" t="s">
        <v>2603</v>
      </c>
      <c r="CI117" s="3">
        <v>60</v>
      </c>
      <c r="CJ117" s="3" t="s">
        <v>2602</v>
      </c>
      <c r="CK117" s="3">
        <v>1</v>
      </c>
      <c r="CL117" s="3" t="s">
        <v>2601</v>
      </c>
      <c r="CM117" s="3">
        <v>65</v>
      </c>
      <c r="CO117" s="2"/>
    </row>
    <row r="118" spans="1:93" ht="23.25" x14ac:dyDescent="0.25">
      <c r="A118" s="12" t="s">
        <v>2567</v>
      </c>
      <c r="B118" s="9" t="s">
        <v>2600</v>
      </c>
      <c r="C118" s="9">
        <v>113</v>
      </c>
      <c r="D118" s="9">
        <v>110</v>
      </c>
      <c r="E118" s="11">
        <v>-3</v>
      </c>
      <c r="F118" s="10" t="s">
        <v>2599</v>
      </c>
      <c r="G118" s="9" t="s">
        <v>40</v>
      </c>
      <c r="H118" s="9" t="s">
        <v>7</v>
      </c>
      <c r="I118" s="9">
        <v>216.25</v>
      </c>
      <c r="J118" s="9">
        <v>3</v>
      </c>
      <c r="K118" s="9" t="s">
        <v>0</v>
      </c>
      <c r="L118" s="8">
        <v>216.25</v>
      </c>
      <c r="M118" s="7" t="s">
        <v>2371</v>
      </c>
      <c r="N118" s="6" t="s">
        <v>2206</v>
      </c>
      <c r="O118" s="6" t="s">
        <v>2205</v>
      </c>
      <c r="P118" s="6" t="s">
        <v>0</v>
      </c>
      <c r="Q118" s="6" t="s">
        <v>0</v>
      </c>
      <c r="R118" s="6" t="s">
        <v>0</v>
      </c>
      <c r="S118" s="6" t="s">
        <v>0</v>
      </c>
      <c r="T118" s="5" t="s">
        <v>0</v>
      </c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3"/>
      <c r="BG118" s="3"/>
      <c r="BH118" s="3"/>
      <c r="BI118" s="3">
        <v>109</v>
      </c>
      <c r="BJ118" s="3" t="s">
        <v>2598</v>
      </c>
      <c r="BK118" s="3">
        <v>32</v>
      </c>
      <c r="BL118" s="3" t="s">
        <v>2597</v>
      </c>
      <c r="BM118" s="3">
        <v>60.25</v>
      </c>
      <c r="BN118" s="3" t="s">
        <v>2596</v>
      </c>
      <c r="BO118" s="3">
        <v>54</v>
      </c>
      <c r="BP118" s="3" t="s">
        <v>2595</v>
      </c>
      <c r="BQ118" s="3">
        <v>47</v>
      </c>
      <c r="BR118" s="3" t="s">
        <v>2594</v>
      </c>
      <c r="BS118" s="3">
        <v>70</v>
      </c>
      <c r="BT118" s="3" t="s">
        <v>2593</v>
      </c>
      <c r="BU118" s="3" t="e">
        <v>#NUM!</v>
      </c>
      <c r="BV118" s="3" t="e">
        <v>#NUM!</v>
      </c>
      <c r="BW118" s="3" t="e">
        <v>#NUM!</v>
      </c>
      <c r="BX118" s="3" t="e">
        <v>#NUM!</v>
      </c>
      <c r="BY118" s="3" t="e">
        <v>#NUM!</v>
      </c>
      <c r="BZ118" s="3" t="e">
        <v>#NUM!</v>
      </c>
      <c r="CA118" s="3" t="e">
        <v>#NUM!</v>
      </c>
      <c r="CB118" s="3" t="e">
        <v>#NUM!</v>
      </c>
      <c r="CC118" s="3" t="e">
        <v>#NUM!</v>
      </c>
      <c r="CD118" s="3" t="e">
        <v>#NUM!</v>
      </c>
      <c r="CE118" s="3" t="e">
        <v>#NUM!</v>
      </c>
      <c r="CF118" s="3" t="e">
        <v>#NUM!</v>
      </c>
      <c r="CG118" s="3" t="e">
        <v>#NUM!</v>
      </c>
      <c r="CH118" s="3" t="e">
        <v>#NUM!</v>
      </c>
      <c r="CI118" s="3" t="e">
        <v>#NUM!</v>
      </c>
      <c r="CJ118" s="3" t="e">
        <v>#NUM!</v>
      </c>
      <c r="CK118" s="3" t="e">
        <v>#NUM!</v>
      </c>
      <c r="CL118" s="3" t="e">
        <v>#NUM!</v>
      </c>
      <c r="CM118" s="3" t="e">
        <v>#NUM!</v>
      </c>
      <c r="CO118" s="2"/>
    </row>
    <row r="119" spans="1:93" ht="23.25" x14ac:dyDescent="0.25">
      <c r="A119" s="12" t="s">
        <v>2554</v>
      </c>
      <c r="B119" s="9" t="s">
        <v>2592</v>
      </c>
      <c r="C119" s="9">
        <v>114</v>
      </c>
      <c r="D119" s="9">
        <v>111</v>
      </c>
      <c r="E119" s="11">
        <v>-3</v>
      </c>
      <c r="F119" s="10" t="s">
        <v>2591</v>
      </c>
      <c r="G119" s="9" t="s">
        <v>35</v>
      </c>
      <c r="H119" s="9" t="s">
        <v>7</v>
      </c>
      <c r="I119" s="9">
        <v>216.1</v>
      </c>
      <c r="J119" s="9">
        <v>4</v>
      </c>
      <c r="K119" s="9" t="s">
        <v>0</v>
      </c>
      <c r="L119" s="8">
        <v>216.1</v>
      </c>
      <c r="M119" s="7" t="s">
        <v>1350</v>
      </c>
      <c r="N119" s="6" t="s">
        <v>2480</v>
      </c>
      <c r="O119" s="6" t="s">
        <v>2478</v>
      </c>
      <c r="P119" s="6" t="s">
        <v>2231</v>
      </c>
      <c r="Q119" s="6" t="s">
        <v>0</v>
      </c>
      <c r="R119" s="6" t="s">
        <v>0</v>
      </c>
      <c r="S119" s="6" t="s">
        <v>0</v>
      </c>
      <c r="T119" s="5" t="s">
        <v>0</v>
      </c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3"/>
      <c r="BG119" s="3"/>
      <c r="BH119" s="3"/>
      <c r="BI119" s="3">
        <v>80.5</v>
      </c>
      <c r="BJ119" s="3" t="s">
        <v>2590</v>
      </c>
      <c r="BK119" s="3">
        <v>55</v>
      </c>
      <c r="BL119" s="3" t="s">
        <v>2589</v>
      </c>
      <c r="BM119" s="3">
        <v>76</v>
      </c>
      <c r="BN119" s="3" t="s">
        <v>2588</v>
      </c>
      <c r="BO119" s="3">
        <v>44</v>
      </c>
      <c r="BP119" s="3" t="s">
        <v>2587</v>
      </c>
      <c r="BQ119" s="3">
        <v>31.1</v>
      </c>
      <c r="BR119" s="3" t="s">
        <v>2584</v>
      </c>
      <c r="BS119" s="3">
        <v>40</v>
      </c>
      <c r="BT119" s="3" t="s">
        <v>2586</v>
      </c>
      <c r="BU119" s="3">
        <v>28.5</v>
      </c>
      <c r="BV119" s="3" t="s">
        <v>2585</v>
      </c>
      <c r="BW119" s="3">
        <v>39</v>
      </c>
      <c r="BX119" s="3" t="s">
        <v>2584</v>
      </c>
      <c r="BY119" s="3" t="e">
        <v>#NUM!</v>
      </c>
      <c r="BZ119" s="3" t="e">
        <v>#NUM!</v>
      </c>
      <c r="CA119" s="3" t="e">
        <v>#NUM!</v>
      </c>
      <c r="CB119" s="3" t="e">
        <v>#NUM!</v>
      </c>
      <c r="CC119" s="3" t="e">
        <v>#NUM!</v>
      </c>
      <c r="CD119" s="3" t="e">
        <v>#NUM!</v>
      </c>
      <c r="CE119" s="3" t="e">
        <v>#NUM!</v>
      </c>
      <c r="CF119" s="3" t="e">
        <v>#NUM!</v>
      </c>
      <c r="CG119" s="3" t="e">
        <v>#NUM!</v>
      </c>
      <c r="CH119" s="3" t="e">
        <v>#NUM!</v>
      </c>
      <c r="CI119" s="3" t="e">
        <v>#NUM!</v>
      </c>
      <c r="CJ119" s="3" t="e">
        <v>#NUM!</v>
      </c>
      <c r="CK119" s="3" t="e">
        <v>#NUM!</v>
      </c>
      <c r="CL119" s="3" t="e">
        <v>#NUM!</v>
      </c>
      <c r="CM119" s="3" t="e">
        <v>#NUM!</v>
      </c>
      <c r="CO119" s="2"/>
    </row>
    <row r="120" spans="1:93" ht="23.25" x14ac:dyDescent="0.25">
      <c r="A120" s="12" t="s">
        <v>2583</v>
      </c>
      <c r="B120" s="9" t="s">
        <v>2582</v>
      </c>
      <c r="C120" s="9">
        <v>115</v>
      </c>
      <c r="D120" s="9">
        <v>112</v>
      </c>
      <c r="E120" s="11">
        <v>-3</v>
      </c>
      <c r="F120" s="10" t="s">
        <v>2581</v>
      </c>
      <c r="G120" s="9" t="s">
        <v>415</v>
      </c>
      <c r="H120" s="9" t="s">
        <v>7</v>
      </c>
      <c r="I120" s="9">
        <v>214.8</v>
      </c>
      <c r="J120" s="9">
        <v>5</v>
      </c>
      <c r="K120" s="9" t="s">
        <v>0</v>
      </c>
      <c r="L120" s="8">
        <v>214.8</v>
      </c>
      <c r="M120" s="7" t="s">
        <v>2580</v>
      </c>
      <c r="N120" s="6" t="s">
        <v>2579</v>
      </c>
      <c r="O120" s="6" t="s">
        <v>1124</v>
      </c>
      <c r="P120" s="6" t="s">
        <v>414</v>
      </c>
      <c r="Q120" s="6" t="s">
        <v>2535</v>
      </c>
      <c r="R120" s="6" t="s">
        <v>0</v>
      </c>
      <c r="S120" s="6" t="s">
        <v>0</v>
      </c>
      <c r="T120" s="5" t="s">
        <v>0</v>
      </c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3"/>
      <c r="BG120" s="3"/>
      <c r="BH120" s="3"/>
      <c r="BI120" s="3">
        <v>70.5</v>
      </c>
      <c r="BJ120" s="3" t="s">
        <v>2578</v>
      </c>
      <c r="BK120" s="3">
        <v>26</v>
      </c>
      <c r="BL120" s="3" t="s">
        <v>2577</v>
      </c>
      <c r="BM120" s="3">
        <v>69.5</v>
      </c>
      <c r="BN120" s="3" t="s">
        <v>2576</v>
      </c>
      <c r="BO120" s="3">
        <v>35</v>
      </c>
      <c r="BP120" s="3" t="s">
        <v>2575</v>
      </c>
      <c r="BQ120" s="3">
        <v>36</v>
      </c>
      <c r="BR120" s="3" t="s">
        <v>2574</v>
      </c>
      <c r="BS120" s="3">
        <v>70</v>
      </c>
      <c r="BT120" s="3" t="s">
        <v>2573</v>
      </c>
      <c r="BU120" s="3">
        <v>24</v>
      </c>
      <c r="BV120" s="3" t="s">
        <v>2572</v>
      </c>
      <c r="BW120" s="3">
        <v>66</v>
      </c>
      <c r="BX120" s="3" t="s">
        <v>2571</v>
      </c>
      <c r="BY120" s="3">
        <v>14.8</v>
      </c>
      <c r="BZ120" s="3" t="s">
        <v>2570</v>
      </c>
      <c r="CA120" s="3">
        <v>61</v>
      </c>
      <c r="CB120" s="3" t="s">
        <v>2569</v>
      </c>
      <c r="CC120" s="3" t="e">
        <v>#NUM!</v>
      </c>
      <c r="CD120" s="3" t="e">
        <v>#NUM!</v>
      </c>
      <c r="CE120" s="3" t="e">
        <v>#NUM!</v>
      </c>
      <c r="CF120" s="3" t="e">
        <v>#NUM!</v>
      </c>
      <c r="CG120" s="3" t="e">
        <v>#NUM!</v>
      </c>
      <c r="CH120" s="3" t="e">
        <v>#NUM!</v>
      </c>
      <c r="CI120" s="3" t="e">
        <v>#NUM!</v>
      </c>
      <c r="CJ120" s="3" t="e">
        <v>#NUM!</v>
      </c>
      <c r="CK120" s="3" t="e">
        <v>#NUM!</v>
      </c>
      <c r="CL120" s="3" t="e">
        <v>#NUM!</v>
      </c>
      <c r="CM120" s="3" t="e">
        <v>#NUM!</v>
      </c>
      <c r="CO120" s="2"/>
    </row>
    <row r="121" spans="1:93" ht="23.25" x14ac:dyDescent="0.25">
      <c r="A121" s="12" t="s">
        <v>2568</v>
      </c>
      <c r="B121" s="9" t="s">
        <v>2567</v>
      </c>
      <c r="C121" s="9">
        <v>116</v>
      </c>
      <c r="D121" s="9">
        <v>113</v>
      </c>
      <c r="E121" s="11">
        <v>-3</v>
      </c>
      <c r="F121" s="10" t="s">
        <v>2566</v>
      </c>
      <c r="G121" s="9" t="s">
        <v>35</v>
      </c>
      <c r="H121" s="9" t="s">
        <v>7</v>
      </c>
      <c r="I121" s="9">
        <v>213.7</v>
      </c>
      <c r="J121" s="9">
        <v>5</v>
      </c>
      <c r="K121" s="9" t="s">
        <v>0</v>
      </c>
      <c r="L121" s="8">
        <v>213.7</v>
      </c>
      <c r="M121" s="7" t="s">
        <v>2380</v>
      </c>
      <c r="N121" s="6" t="s">
        <v>2565</v>
      </c>
      <c r="O121" s="6" t="s">
        <v>1193</v>
      </c>
      <c r="P121" s="6" t="s">
        <v>2564</v>
      </c>
      <c r="Q121" s="6" t="s">
        <v>918</v>
      </c>
      <c r="R121" s="6" t="s">
        <v>0</v>
      </c>
      <c r="S121" s="6" t="s">
        <v>0</v>
      </c>
      <c r="T121" s="5" t="s">
        <v>0</v>
      </c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3"/>
      <c r="BG121" s="3"/>
      <c r="BH121" s="3"/>
      <c r="BI121" s="3">
        <v>60.5</v>
      </c>
      <c r="BJ121" s="3" t="s">
        <v>2563</v>
      </c>
      <c r="BK121" s="3">
        <v>44</v>
      </c>
      <c r="BL121" s="3" t="s">
        <v>2562</v>
      </c>
      <c r="BM121" s="3">
        <v>51.5</v>
      </c>
      <c r="BN121" s="3" t="s">
        <v>2561</v>
      </c>
      <c r="BO121" s="3">
        <v>55</v>
      </c>
      <c r="BP121" s="3" t="s">
        <v>2560</v>
      </c>
      <c r="BQ121" s="3">
        <v>51</v>
      </c>
      <c r="BR121" s="3" t="s">
        <v>2559</v>
      </c>
      <c r="BS121" s="3">
        <v>57</v>
      </c>
      <c r="BT121" s="3" t="s">
        <v>2558</v>
      </c>
      <c r="BU121" s="3">
        <v>33.5</v>
      </c>
      <c r="BV121" s="3" t="s">
        <v>2555</v>
      </c>
      <c r="BW121" s="3">
        <v>40</v>
      </c>
      <c r="BX121" s="3" t="s">
        <v>2557</v>
      </c>
      <c r="BY121" s="3">
        <v>17.2</v>
      </c>
      <c r="BZ121" s="3" t="s">
        <v>2556</v>
      </c>
      <c r="CA121" s="3">
        <v>39</v>
      </c>
      <c r="CB121" s="3" t="s">
        <v>2555</v>
      </c>
      <c r="CC121" s="3" t="e">
        <v>#NUM!</v>
      </c>
      <c r="CD121" s="3" t="e">
        <v>#NUM!</v>
      </c>
      <c r="CE121" s="3" t="e">
        <v>#NUM!</v>
      </c>
      <c r="CF121" s="3" t="e">
        <v>#NUM!</v>
      </c>
      <c r="CG121" s="3" t="e">
        <v>#NUM!</v>
      </c>
      <c r="CH121" s="3" t="e">
        <v>#NUM!</v>
      </c>
      <c r="CI121" s="3" t="e">
        <v>#NUM!</v>
      </c>
      <c r="CJ121" s="3" t="e">
        <v>#NUM!</v>
      </c>
      <c r="CK121" s="3" t="e">
        <v>#NUM!</v>
      </c>
      <c r="CL121" s="3" t="e">
        <v>#NUM!</v>
      </c>
      <c r="CM121" s="3" t="e">
        <v>#NUM!</v>
      </c>
      <c r="CO121" s="2"/>
    </row>
    <row r="122" spans="1:93" ht="23.25" x14ac:dyDescent="0.25">
      <c r="A122" s="12" t="s">
        <v>2524</v>
      </c>
      <c r="B122" s="9" t="s">
        <v>2554</v>
      </c>
      <c r="C122" s="9">
        <v>117</v>
      </c>
      <c r="D122" s="9">
        <v>114</v>
      </c>
      <c r="E122" s="11">
        <v>-3</v>
      </c>
      <c r="F122" s="10" t="s">
        <v>2553</v>
      </c>
      <c r="G122" s="9" t="s">
        <v>64</v>
      </c>
      <c r="H122" s="9" t="s">
        <v>7</v>
      </c>
      <c r="I122" s="9">
        <v>212.5</v>
      </c>
      <c r="J122" s="9">
        <v>4</v>
      </c>
      <c r="K122" s="9" t="s">
        <v>0</v>
      </c>
      <c r="L122" s="8">
        <v>212.5</v>
      </c>
      <c r="M122" s="7" t="s">
        <v>2552</v>
      </c>
      <c r="N122" s="6" t="s">
        <v>2551</v>
      </c>
      <c r="O122" s="6" t="s">
        <v>2550</v>
      </c>
      <c r="P122" s="6" t="s">
        <v>2549</v>
      </c>
      <c r="Q122" s="6" t="s">
        <v>0</v>
      </c>
      <c r="R122" s="6" t="s">
        <v>0</v>
      </c>
      <c r="S122" s="6" t="s">
        <v>0</v>
      </c>
      <c r="T122" s="5" t="s">
        <v>0</v>
      </c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3"/>
      <c r="BG122" s="3"/>
      <c r="BH122" s="3"/>
      <c r="BI122" s="3">
        <v>91</v>
      </c>
      <c r="BJ122" s="3" t="s">
        <v>2548</v>
      </c>
      <c r="BK122" s="3">
        <v>42</v>
      </c>
      <c r="BL122" s="3" t="s">
        <v>2547</v>
      </c>
      <c r="BM122" s="3">
        <v>44.5</v>
      </c>
      <c r="BN122" s="3" t="s">
        <v>2546</v>
      </c>
      <c r="BO122" s="3">
        <v>33</v>
      </c>
      <c r="BP122" s="3" t="s">
        <v>2545</v>
      </c>
      <c r="BQ122" s="3">
        <v>41.5</v>
      </c>
      <c r="BR122" s="3" t="s">
        <v>2544</v>
      </c>
      <c r="BS122" s="3">
        <v>46</v>
      </c>
      <c r="BT122" s="3" t="s">
        <v>2543</v>
      </c>
      <c r="BU122" s="3">
        <v>35.5</v>
      </c>
      <c r="BV122" s="3" t="s">
        <v>2542</v>
      </c>
      <c r="BW122" s="3">
        <v>36</v>
      </c>
      <c r="BX122" s="3" t="s">
        <v>2541</v>
      </c>
      <c r="BY122" s="3" t="e">
        <v>#NUM!</v>
      </c>
      <c r="BZ122" s="3" t="e">
        <v>#NUM!</v>
      </c>
      <c r="CA122" s="3" t="e">
        <v>#NUM!</v>
      </c>
      <c r="CB122" s="3" t="e">
        <v>#NUM!</v>
      </c>
      <c r="CC122" s="3" t="e">
        <v>#NUM!</v>
      </c>
      <c r="CD122" s="3" t="e">
        <v>#NUM!</v>
      </c>
      <c r="CE122" s="3" t="e">
        <v>#NUM!</v>
      </c>
      <c r="CF122" s="3" t="e">
        <v>#NUM!</v>
      </c>
      <c r="CG122" s="3" t="e">
        <v>#NUM!</v>
      </c>
      <c r="CH122" s="3" t="e">
        <v>#NUM!</v>
      </c>
      <c r="CI122" s="3" t="e">
        <v>#NUM!</v>
      </c>
      <c r="CJ122" s="3" t="e">
        <v>#NUM!</v>
      </c>
      <c r="CK122" s="3" t="e">
        <v>#NUM!</v>
      </c>
      <c r="CL122" s="3" t="e">
        <v>#NUM!</v>
      </c>
      <c r="CM122" s="3" t="e">
        <v>#NUM!</v>
      </c>
      <c r="CO122" s="2"/>
    </row>
    <row r="123" spans="1:93" ht="23.25" x14ac:dyDescent="0.25">
      <c r="A123" s="12" t="s">
        <v>2516</v>
      </c>
      <c r="B123" s="9" t="s">
        <v>1692</v>
      </c>
      <c r="C123" s="9">
        <v>118</v>
      </c>
      <c r="D123" s="9">
        <v>189</v>
      </c>
      <c r="E123" s="11" t="s">
        <v>2540</v>
      </c>
      <c r="F123" s="10" t="s">
        <v>2539</v>
      </c>
      <c r="G123" s="9" t="s">
        <v>119</v>
      </c>
      <c r="H123" s="9" t="s">
        <v>7</v>
      </c>
      <c r="I123" s="9">
        <v>212.3</v>
      </c>
      <c r="J123" s="9">
        <v>5</v>
      </c>
      <c r="K123" s="9" t="s">
        <v>0</v>
      </c>
      <c r="L123" s="8">
        <v>212.3</v>
      </c>
      <c r="M123" s="7" t="s">
        <v>2538</v>
      </c>
      <c r="N123" s="6" t="s">
        <v>2537</v>
      </c>
      <c r="O123" s="6" t="s">
        <v>1012</v>
      </c>
      <c r="P123" s="6" t="s">
        <v>2536</v>
      </c>
      <c r="Q123" s="6" t="s">
        <v>2535</v>
      </c>
      <c r="R123" s="6" t="s">
        <v>0</v>
      </c>
      <c r="S123" s="6" t="s">
        <v>0</v>
      </c>
      <c r="T123" s="5" t="s">
        <v>0</v>
      </c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3"/>
      <c r="BG123" s="3"/>
      <c r="BH123" s="3"/>
      <c r="BI123" s="3">
        <v>103.5</v>
      </c>
      <c r="BJ123" s="3" t="s">
        <v>2534</v>
      </c>
      <c r="BK123" s="3">
        <v>14</v>
      </c>
      <c r="BL123" s="3" t="s">
        <v>2533</v>
      </c>
      <c r="BM123" s="3">
        <v>58</v>
      </c>
      <c r="BN123" s="3" t="s">
        <v>2532</v>
      </c>
      <c r="BO123" s="3">
        <v>74</v>
      </c>
      <c r="BP123" s="3" t="s">
        <v>2531</v>
      </c>
      <c r="BQ123" s="3">
        <v>19</v>
      </c>
      <c r="BR123" s="3" t="s">
        <v>2530</v>
      </c>
      <c r="BS123" s="3">
        <v>36</v>
      </c>
      <c r="BT123" s="3" t="s">
        <v>2529</v>
      </c>
      <c r="BU123" s="3">
        <v>17</v>
      </c>
      <c r="BV123" s="3" t="s">
        <v>2528</v>
      </c>
      <c r="BW123" s="3">
        <v>20</v>
      </c>
      <c r="BX123" s="3" t="s">
        <v>2527</v>
      </c>
      <c r="BY123" s="3">
        <v>14.8</v>
      </c>
      <c r="BZ123" s="3" t="s">
        <v>2526</v>
      </c>
      <c r="CA123" s="3">
        <v>61</v>
      </c>
      <c r="CB123" s="3" t="s">
        <v>2525</v>
      </c>
      <c r="CC123" s="3" t="e">
        <v>#NUM!</v>
      </c>
      <c r="CD123" s="3" t="e">
        <v>#NUM!</v>
      </c>
      <c r="CE123" s="3" t="e">
        <v>#NUM!</v>
      </c>
      <c r="CF123" s="3" t="e">
        <v>#NUM!</v>
      </c>
      <c r="CG123" s="3" t="e">
        <v>#NUM!</v>
      </c>
      <c r="CH123" s="3" t="e">
        <v>#NUM!</v>
      </c>
      <c r="CI123" s="3" t="e">
        <v>#NUM!</v>
      </c>
      <c r="CJ123" s="3" t="e">
        <v>#NUM!</v>
      </c>
      <c r="CK123" s="3" t="e">
        <v>#NUM!</v>
      </c>
      <c r="CL123" s="3" t="e">
        <v>#NUM!</v>
      </c>
      <c r="CM123" s="3" t="e">
        <v>#NUM!</v>
      </c>
      <c r="CO123" s="2"/>
    </row>
    <row r="124" spans="1:93" ht="34.5" x14ac:dyDescent="0.25">
      <c r="A124" s="12" t="s">
        <v>2503</v>
      </c>
      <c r="B124" s="9" t="s">
        <v>2524</v>
      </c>
      <c r="C124" s="9">
        <v>119</v>
      </c>
      <c r="D124" s="9">
        <v>117</v>
      </c>
      <c r="E124" s="11">
        <v>-2</v>
      </c>
      <c r="F124" s="10" t="s">
        <v>2523</v>
      </c>
      <c r="G124" s="9" t="s">
        <v>27</v>
      </c>
      <c r="H124" s="9" t="s">
        <v>7</v>
      </c>
      <c r="I124" s="9">
        <v>210</v>
      </c>
      <c r="J124" s="9">
        <v>2</v>
      </c>
      <c r="K124" s="9" t="s">
        <v>0</v>
      </c>
      <c r="L124" s="8">
        <v>210</v>
      </c>
      <c r="M124" s="7" t="s">
        <v>2522</v>
      </c>
      <c r="N124" s="6" t="s">
        <v>2521</v>
      </c>
      <c r="O124" s="6" t="s">
        <v>0</v>
      </c>
      <c r="P124" s="6" t="s">
        <v>0</v>
      </c>
      <c r="Q124" s="6" t="s">
        <v>0</v>
      </c>
      <c r="R124" s="6" t="s">
        <v>0</v>
      </c>
      <c r="S124" s="6" t="s">
        <v>0</v>
      </c>
      <c r="T124" s="5" t="s">
        <v>0</v>
      </c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3"/>
      <c r="BG124" s="3"/>
      <c r="BH124" s="3"/>
      <c r="BI124" s="3">
        <v>110</v>
      </c>
      <c r="BJ124" s="3" t="s">
        <v>2520</v>
      </c>
      <c r="BK124" s="3">
        <v>79</v>
      </c>
      <c r="BL124" s="3" t="s">
        <v>2519</v>
      </c>
      <c r="BM124" s="3">
        <v>100</v>
      </c>
      <c r="BN124" s="3" t="s">
        <v>2518</v>
      </c>
      <c r="BO124" s="3">
        <v>43</v>
      </c>
      <c r="BP124" s="3" t="s">
        <v>2517</v>
      </c>
      <c r="BQ124" s="3" t="e">
        <v>#NUM!</v>
      </c>
      <c r="BR124" s="3" t="e">
        <v>#NUM!</v>
      </c>
      <c r="BS124" s="3" t="e">
        <v>#NUM!</v>
      </c>
      <c r="BT124" s="3" t="e">
        <v>#NUM!</v>
      </c>
      <c r="BU124" s="3" t="e">
        <v>#NUM!</v>
      </c>
      <c r="BV124" s="3" t="e">
        <v>#NUM!</v>
      </c>
      <c r="BW124" s="3" t="e">
        <v>#NUM!</v>
      </c>
      <c r="BX124" s="3" t="e">
        <v>#NUM!</v>
      </c>
      <c r="BY124" s="3" t="e">
        <v>#NUM!</v>
      </c>
      <c r="BZ124" s="3" t="e">
        <v>#NUM!</v>
      </c>
      <c r="CA124" s="3" t="e">
        <v>#NUM!</v>
      </c>
      <c r="CB124" s="3" t="e">
        <v>#NUM!</v>
      </c>
      <c r="CC124" s="3" t="e">
        <v>#NUM!</v>
      </c>
      <c r="CD124" s="3" t="e">
        <v>#NUM!</v>
      </c>
      <c r="CE124" s="3" t="e">
        <v>#NUM!</v>
      </c>
      <c r="CF124" s="3" t="e">
        <v>#NUM!</v>
      </c>
      <c r="CG124" s="3" t="e">
        <v>#NUM!</v>
      </c>
      <c r="CH124" s="3" t="e">
        <v>#NUM!</v>
      </c>
      <c r="CI124" s="3" t="e">
        <v>#NUM!</v>
      </c>
      <c r="CJ124" s="3" t="e">
        <v>#NUM!</v>
      </c>
      <c r="CK124" s="3" t="e">
        <v>#NUM!</v>
      </c>
      <c r="CL124" s="3" t="e">
        <v>#NUM!</v>
      </c>
      <c r="CM124" s="3" t="e">
        <v>#NUM!</v>
      </c>
      <c r="CO124" s="2"/>
    </row>
    <row r="125" spans="1:93" ht="23.25" x14ac:dyDescent="0.25">
      <c r="A125" s="12" t="s">
        <v>2482</v>
      </c>
      <c r="B125" s="9" t="s">
        <v>2516</v>
      </c>
      <c r="C125" s="9">
        <v>120</v>
      </c>
      <c r="D125" s="9">
        <v>118</v>
      </c>
      <c r="E125" s="11">
        <v>-2</v>
      </c>
      <c r="F125" s="10" t="s">
        <v>2515</v>
      </c>
      <c r="G125" s="9" t="s">
        <v>108</v>
      </c>
      <c r="H125" s="9" t="s">
        <v>7</v>
      </c>
      <c r="I125" s="9">
        <v>208.38</v>
      </c>
      <c r="J125" s="9">
        <v>4</v>
      </c>
      <c r="K125" s="9" t="s">
        <v>0</v>
      </c>
      <c r="L125" s="8">
        <v>208.38</v>
      </c>
      <c r="M125" s="7" t="s">
        <v>2514</v>
      </c>
      <c r="N125" s="6" t="s">
        <v>2513</v>
      </c>
      <c r="O125" s="6" t="s">
        <v>2512</v>
      </c>
      <c r="P125" s="6" t="s">
        <v>1156</v>
      </c>
      <c r="Q125" s="6" t="s">
        <v>0</v>
      </c>
      <c r="R125" s="6" t="s">
        <v>0</v>
      </c>
      <c r="S125" s="6" t="s">
        <v>0</v>
      </c>
      <c r="T125" s="5" t="s">
        <v>0</v>
      </c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3"/>
      <c r="BG125" s="3"/>
      <c r="BH125" s="3"/>
      <c r="BI125" s="3">
        <v>112.5</v>
      </c>
      <c r="BJ125" s="3" t="s">
        <v>2511</v>
      </c>
      <c r="BK125" s="3">
        <v>28</v>
      </c>
      <c r="BL125" s="3" t="s">
        <v>2510</v>
      </c>
      <c r="BM125" s="3">
        <v>44.5</v>
      </c>
      <c r="BN125" s="3" t="s">
        <v>2509</v>
      </c>
      <c r="BO125" s="3">
        <v>26</v>
      </c>
      <c r="BP125" s="3" t="s">
        <v>2508</v>
      </c>
      <c r="BQ125" s="3">
        <v>27.38</v>
      </c>
      <c r="BR125" s="3" t="s">
        <v>2507</v>
      </c>
      <c r="BS125" s="3">
        <v>20</v>
      </c>
      <c r="BT125" s="3" t="s">
        <v>2506</v>
      </c>
      <c r="BU125" s="3">
        <v>24</v>
      </c>
      <c r="BV125" s="3" t="s">
        <v>2505</v>
      </c>
      <c r="BW125" s="3">
        <v>22</v>
      </c>
      <c r="BX125" s="3" t="s">
        <v>2504</v>
      </c>
      <c r="BY125" s="3" t="e">
        <v>#NUM!</v>
      </c>
      <c r="BZ125" s="3" t="e">
        <v>#NUM!</v>
      </c>
      <c r="CA125" s="3" t="e">
        <v>#NUM!</v>
      </c>
      <c r="CB125" s="3" t="e">
        <v>#NUM!</v>
      </c>
      <c r="CC125" s="3" t="e">
        <v>#NUM!</v>
      </c>
      <c r="CD125" s="3" t="e">
        <v>#NUM!</v>
      </c>
      <c r="CE125" s="3" t="e">
        <v>#NUM!</v>
      </c>
      <c r="CF125" s="3" t="e">
        <v>#NUM!</v>
      </c>
      <c r="CG125" s="3" t="e">
        <v>#NUM!</v>
      </c>
      <c r="CH125" s="3" t="e">
        <v>#NUM!</v>
      </c>
      <c r="CI125" s="3" t="e">
        <v>#NUM!</v>
      </c>
      <c r="CJ125" s="3" t="e">
        <v>#NUM!</v>
      </c>
      <c r="CK125" s="3" t="e">
        <v>#NUM!</v>
      </c>
      <c r="CL125" s="3" t="e">
        <v>#NUM!</v>
      </c>
      <c r="CM125" s="3" t="e">
        <v>#NUM!</v>
      </c>
      <c r="CO125" s="2"/>
    </row>
    <row r="126" spans="1:93" ht="23.25" x14ac:dyDescent="0.25">
      <c r="A126" s="12" t="s">
        <v>2467</v>
      </c>
      <c r="B126" s="9" t="s">
        <v>2503</v>
      </c>
      <c r="C126" s="9">
        <v>121</v>
      </c>
      <c r="D126" s="9">
        <v>119</v>
      </c>
      <c r="E126" s="11">
        <v>-2</v>
      </c>
      <c r="F126" s="10" t="s">
        <v>2502</v>
      </c>
      <c r="G126" s="9" t="s">
        <v>40</v>
      </c>
      <c r="H126" s="9" t="s">
        <v>15</v>
      </c>
      <c r="I126" s="9">
        <v>206.79999999999998</v>
      </c>
      <c r="J126" s="9">
        <v>18</v>
      </c>
      <c r="K126" s="9">
        <v>18</v>
      </c>
      <c r="L126" s="8">
        <v>258.10000000000002</v>
      </c>
      <c r="M126" s="7" t="s">
        <v>923</v>
      </c>
      <c r="N126" s="6" t="s">
        <v>2501</v>
      </c>
      <c r="O126" s="6" t="s">
        <v>2500</v>
      </c>
      <c r="P126" s="6" t="s">
        <v>2499</v>
      </c>
      <c r="Q126" s="6" t="s">
        <v>2498</v>
      </c>
      <c r="R126" s="6" t="s">
        <v>2497</v>
      </c>
      <c r="S126" s="6" t="s">
        <v>2057</v>
      </c>
      <c r="T126" s="5" t="s">
        <v>954</v>
      </c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3"/>
      <c r="BG126" s="3"/>
      <c r="BH126" s="3"/>
      <c r="BI126" s="3">
        <v>49.75</v>
      </c>
      <c r="BJ126" s="3" t="s">
        <v>2496</v>
      </c>
      <c r="BK126" s="3">
        <v>96</v>
      </c>
      <c r="BL126" s="3" t="s">
        <v>2495</v>
      </c>
      <c r="BM126" s="3">
        <v>45.5</v>
      </c>
      <c r="BN126" s="3" t="s">
        <v>2494</v>
      </c>
      <c r="BO126" s="3">
        <v>47</v>
      </c>
      <c r="BP126" s="3" t="s">
        <v>2493</v>
      </c>
      <c r="BQ126" s="3">
        <v>28</v>
      </c>
      <c r="BR126" s="3" t="s">
        <v>2492</v>
      </c>
      <c r="BS126" s="3">
        <v>92</v>
      </c>
      <c r="BT126" s="3" t="s">
        <v>2483</v>
      </c>
      <c r="BU126" s="3">
        <v>24</v>
      </c>
      <c r="BV126" s="3" t="s">
        <v>2491</v>
      </c>
      <c r="BW126" s="3">
        <v>74</v>
      </c>
      <c r="BX126" s="3" t="s">
        <v>2490</v>
      </c>
      <c r="BY126" s="3">
        <v>18.5</v>
      </c>
      <c r="BZ126" s="3" t="s">
        <v>2489</v>
      </c>
      <c r="CA126" s="3">
        <v>88</v>
      </c>
      <c r="CB126" s="3" t="s">
        <v>2488</v>
      </c>
      <c r="CC126" s="3">
        <v>17.600000000000001</v>
      </c>
      <c r="CD126" s="3" t="s">
        <v>2487</v>
      </c>
      <c r="CE126" s="3">
        <v>84</v>
      </c>
      <c r="CF126" s="3" t="s">
        <v>2486</v>
      </c>
      <c r="CG126" s="3">
        <v>12.2</v>
      </c>
      <c r="CH126" s="3" t="s">
        <v>2485</v>
      </c>
      <c r="CI126" s="3">
        <v>40</v>
      </c>
      <c r="CJ126" s="3" t="s">
        <v>2484</v>
      </c>
      <c r="CK126" s="3">
        <v>11.25</v>
      </c>
      <c r="CL126" s="3" t="s">
        <v>2483</v>
      </c>
      <c r="CM126" s="3">
        <v>93</v>
      </c>
      <c r="CO126" s="2"/>
    </row>
    <row r="127" spans="1:93" ht="23.25" x14ac:dyDescent="0.25">
      <c r="A127" s="12" t="s">
        <v>2456</v>
      </c>
      <c r="B127" s="9" t="s">
        <v>2482</v>
      </c>
      <c r="C127" s="9">
        <v>122</v>
      </c>
      <c r="D127" s="9">
        <v>120</v>
      </c>
      <c r="E127" s="11">
        <v>-2</v>
      </c>
      <c r="F127" s="10" t="s">
        <v>2481</v>
      </c>
      <c r="G127" s="9" t="s">
        <v>35</v>
      </c>
      <c r="H127" s="9" t="s">
        <v>7</v>
      </c>
      <c r="I127" s="9">
        <v>206.6</v>
      </c>
      <c r="J127" s="9">
        <v>6</v>
      </c>
      <c r="K127" s="9" t="s">
        <v>0</v>
      </c>
      <c r="L127" s="8">
        <v>206.6</v>
      </c>
      <c r="M127" s="7" t="s">
        <v>2480</v>
      </c>
      <c r="N127" s="6" t="s">
        <v>2479</v>
      </c>
      <c r="O127" s="6" t="s">
        <v>2478</v>
      </c>
      <c r="P127" s="6" t="s">
        <v>2231</v>
      </c>
      <c r="Q127" s="6" t="s">
        <v>1387</v>
      </c>
      <c r="R127" s="6" t="s">
        <v>403</v>
      </c>
      <c r="S127" s="6" t="s">
        <v>0</v>
      </c>
      <c r="T127" s="5" t="s">
        <v>0</v>
      </c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3"/>
      <c r="BG127" s="3"/>
      <c r="BH127" s="3"/>
      <c r="BI127" s="3">
        <v>76</v>
      </c>
      <c r="BJ127" s="3" t="s">
        <v>2477</v>
      </c>
      <c r="BK127" s="3">
        <v>44</v>
      </c>
      <c r="BL127" s="3" t="s">
        <v>2476</v>
      </c>
      <c r="BM127" s="3">
        <v>38.5</v>
      </c>
      <c r="BN127" s="3" t="s">
        <v>2475</v>
      </c>
      <c r="BO127" s="3">
        <v>67</v>
      </c>
      <c r="BP127" s="3" t="s">
        <v>2474</v>
      </c>
      <c r="BQ127" s="3">
        <v>31.1</v>
      </c>
      <c r="BR127" s="3" t="s">
        <v>2471</v>
      </c>
      <c r="BS127" s="3">
        <v>40</v>
      </c>
      <c r="BT127" s="3" t="s">
        <v>2473</v>
      </c>
      <c r="BU127" s="3">
        <v>28.5</v>
      </c>
      <c r="BV127" s="3" t="s">
        <v>2472</v>
      </c>
      <c r="BW127" s="3">
        <v>39</v>
      </c>
      <c r="BX127" s="3" t="s">
        <v>2471</v>
      </c>
      <c r="BY127" s="3">
        <v>20.5</v>
      </c>
      <c r="BZ127" s="3" t="s">
        <v>2468</v>
      </c>
      <c r="CA127" s="3">
        <v>30</v>
      </c>
      <c r="CB127" s="3" t="s">
        <v>2470</v>
      </c>
      <c r="CC127" s="3">
        <v>12</v>
      </c>
      <c r="CD127" s="3" t="s">
        <v>2469</v>
      </c>
      <c r="CE127" s="3">
        <v>29</v>
      </c>
      <c r="CF127" s="3" t="s">
        <v>2468</v>
      </c>
      <c r="CG127" s="3" t="e">
        <v>#NUM!</v>
      </c>
      <c r="CH127" s="3" t="e">
        <v>#NUM!</v>
      </c>
      <c r="CI127" s="3" t="e">
        <v>#NUM!</v>
      </c>
      <c r="CJ127" s="3" t="e">
        <v>#NUM!</v>
      </c>
      <c r="CK127" s="3" t="e">
        <v>#NUM!</v>
      </c>
      <c r="CL127" s="3" t="e">
        <v>#NUM!</v>
      </c>
      <c r="CM127" s="3" t="e">
        <v>#NUM!</v>
      </c>
      <c r="CO127" s="2"/>
    </row>
    <row r="128" spans="1:93" ht="34.5" x14ac:dyDescent="0.25">
      <c r="A128" s="12" t="s">
        <v>2383</v>
      </c>
      <c r="B128" s="9" t="s">
        <v>2467</v>
      </c>
      <c r="C128" s="9">
        <v>123</v>
      </c>
      <c r="D128" s="9">
        <v>121</v>
      </c>
      <c r="E128" s="11">
        <v>-2</v>
      </c>
      <c r="F128" s="10" t="s">
        <v>2466</v>
      </c>
      <c r="G128" s="9" t="s">
        <v>64</v>
      </c>
      <c r="H128" s="9" t="s">
        <v>7</v>
      </c>
      <c r="I128" s="9">
        <v>203</v>
      </c>
      <c r="J128" s="9">
        <v>3</v>
      </c>
      <c r="K128" s="9" t="s">
        <v>0</v>
      </c>
      <c r="L128" s="8">
        <v>203</v>
      </c>
      <c r="M128" s="7" t="s">
        <v>2465</v>
      </c>
      <c r="N128" s="6" t="s">
        <v>2464</v>
      </c>
      <c r="O128" s="6" t="s">
        <v>2463</v>
      </c>
      <c r="P128" s="6" t="s">
        <v>0</v>
      </c>
      <c r="Q128" s="6" t="s">
        <v>0</v>
      </c>
      <c r="R128" s="6" t="s">
        <v>0</v>
      </c>
      <c r="S128" s="6" t="s">
        <v>0</v>
      </c>
      <c r="T128" s="5" t="s">
        <v>0</v>
      </c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3"/>
      <c r="BG128" s="3"/>
      <c r="BH128" s="3"/>
      <c r="BI128" s="3">
        <v>116</v>
      </c>
      <c r="BJ128" s="3" t="s">
        <v>2462</v>
      </c>
      <c r="BK128" s="3">
        <v>58</v>
      </c>
      <c r="BL128" s="3" t="s">
        <v>2461</v>
      </c>
      <c r="BM128" s="3">
        <v>65</v>
      </c>
      <c r="BN128" s="3" t="s">
        <v>2460</v>
      </c>
      <c r="BO128" s="3">
        <v>17</v>
      </c>
      <c r="BP128" s="3" t="s">
        <v>2459</v>
      </c>
      <c r="BQ128" s="3">
        <v>22</v>
      </c>
      <c r="BR128" s="3" t="s">
        <v>2458</v>
      </c>
      <c r="BS128" s="3">
        <v>86</v>
      </c>
      <c r="BT128" s="3" t="s">
        <v>2457</v>
      </c>
      <c r="BU128" s="3" t="e">
        <v>#NUM!</v>
      </c>
      <c r="BV128" s="3" t="e">
        <v>#NUM!</v>
      </c>
      <c r="BW128" s="3" t="e">
        <v>#NUM!</v>
      </c>
      <c r="BX128" s="3" t="e">
        <v>#NUM!</v>
      </c>
      <c r="BY128" s="3" t="e">
        <v>#NUM!</v>
      </c>
      <c r="BZ128" s="3" t="e">
        <v>#NUM!</v>
      </c>
      <c r="CA128" s="3" t="e">
        <v>#NUM!</v>
      </c>
      <c r="CB128" s="3" t="e">
        <v>#NUM!</v>
      </c>
      <c r="CC128" s="3" t="e">
        <v>#NUM!</v>
      </c>
      <c r="CD128" s="3" t="e">
        <v>#NUM!</v>
      </c>
      <c r="CE128" s="3" t="e">
        <v>#NUM!</v>
      </c>
      <c r="CF128" s="3" t="e">
        <v>#NUM!</v>
      </c>
      <c r="CG128" s="3" t="e">
        <v>#NUM!</v>
      </c>
      <c r="CH128" s="3" t="e">
        <v>#NUM!</v>
      </c>
      <c r="CI128" s="3" t="e">
        <v>#NUM!</v>
      </c>
      <c r="CJ128" s="3" t="e">
        <v>#NUM!</v>
      </c>
      <c r="CK128" s="3" t="e">
        <v>#NUM!</v>
      </c>
      <c r="CL128" s="3" t="e">
        <v>#NUM!</v>
      </c>
      <c r="CM128" s="3" t="e">
        <v>#NUM!</v>
      </c>
      <c r="CO128" s="2"/>
    </row>
    <row r="129" spans="1:93" ht="23.25" x14ac:dyDescent="0.25">
      <c r="A129" s="12" t="s">
        <v>2373</v>
      </c>
      <c r="B129" s="9" t="s">
        <v>2456</v>
      </c>
      <c r="C129" s="9">
        <v>124</v>
      </c>
      <c r="D129" s="9">
        <v>122</v>
      </c>
      <c r="E129" s="11">
        <v>-2</v>
      </c>
      <c r="F129" s="10" t="s">
        <v>2455</v>
      </c>
      <c r="G129" s="9" t="s">
        <v>40</v>
      </c>
      <c r="H129" s="9" t="s">
        <v>7</v>
      </c>
      <c r="I129" s="9">
        <v>202.3</v>
      </c>
      <c r="J129" s="9">
        <v>3</v>
      </c>
      <c r="K129" s="9" t="s">
        <v>0</v>
      </c>
      <c r="L129" s="8">
        <v>202.3</v>
      </c>
      <c r="M129" s="7" t="s">
        <v>2454</v>
      </c>
      <c r="N129" s="6" t="s">
        <v>2453</v>
      </c>
      <c r="O129" s="6" t="s">
        <v>1477</v>
      </c>
      <c r="P129" s="6" t="s">
        <v>0</v>
      </c>
      <c r="Q129" s="6" t="s">
        <v>0</v>
      </c>
      <c r="R129" s="6" t="s">
        <v>0</v>
      </c>
      <c r="S129" s="6" t="s">
        <v>0</v>
      </c>
      <c r="T129" s="5" t="s">
        <v>0</v>
      </c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3"/>
      <c r="BG129" s="3"/>
      <c r="BH129" s="3"/>
      <c r="BI129" s="3">
        <v>128</v>
      </c>
      <c r="BJ129" s="3" t="s">
        <v>2452</v>
      </c>
      <c r="BK129" s="3">
        <v>32</v>
      </c>
      <c r="BL129" s="3" t="s">
        <v>2451</v>
      </c>
      <c r="BM129" s="3">
        <v>49.5</v>
      </c>
      <c r="BN129" s="3" t="s">
        <v>2450</v>
      </c>
      <c r="BO129" s="3">
        <v>56</v>
      </c>
      <c r="BP129" s="3" t="s">
        <v>2449</v>
      </c>
      <c r="BQ129" s="3">
        <v>24.8</v>
      </c>
      <c r="BR129" s="3" t="s">
        <v>2448</v>
      </c>
      <c r="BS129" s="3">
        <v>89</v>
      </c>
      <c r="BT129" s="3" t="s">
        <v>2447</v>
      </c>
      <c r="BU129" s="3" t="e">
        <v>#NUM!</v>
      </c>
      <c r="BV129" s="3" t="e">
        <v>#NUM!</v>
      </c>
      <c r="BW129" s="3" t="e">
        <v>#NUM!</v>
      </c>
      <c r="BX129" s="3" t="e">
        <v>#NUM!</v>
      </c>
      <c r="BY129" s="3" t="e">
        <v>#NUM!</v>
      </c>
      <c r="BZ129" s="3" t="e">
        <v>#NUM!</v>
      </c>
      <c r="CA129" s="3" t="e">
        <v>#NUM!</v>
      </c>
      <c r="CB129" s="3" t="e">
        <v>#NUM!</v>
      </c>
      <c r="CC129" s="3" t="e">
        <v>#NUM!</v>
      </c>
      <c r="CD129" s="3" t="e">
        <v>#NUM!</v>
      </c>
      <c r="CE129" s="3" t="e">
        <v>#NUM!</v>
      </c>
      <c r="CF129" s="3" t="e">
        <v>#NUM!</v>
      </c>
      <c r="CG129" s="3" t="e">
        <v>#NUM!</v>
      </c>
      <c r="CH129" s="3" t="e">
        <v>#NUM!</v>
      </c>
      <c r="CI129" s="3" t="e">
        <v>#NUM!</v>
      </c>
      <c r="CJ129" s="3" t="e">
        <v>#NUM!</v>
      </c>
      <c r="CK129" s="3" t="e">
        <v>#NUM!</v>
      </c>
      <c r="CL129" s="3" t="e">
        <v>#NUM!</v>
      </c>
      <c r="CM129" s="3" t="e">
        <v>#NUM!</v>
      </c>
      <c r="CO129" s="2"/>
    </row>
    <row r="130" spans="1:93" ht="23.25" x14ac:dyDescent="0.25">
      <c r="A130" s="12" t="s">
        <v>2365</v>
      </c>
      <c r="B130" s="9" t="s">
        <v>1775</v>
      </c>
      <c r="C130" s="9">
        <v>125</v>
      </c>
      <c r="D130" s="9">
        <v>182</v>
      </c>
      <c r="E130" s="11" t="s">
        <v>591</v>
      </c>
      <c r="F130" s="10" t="s">
        <v>2446</v>
      </c>
      <c r="G130" s="9" t="s">
        <v>40</v>
      </c>
      <c r="H130" s="9" t="s">
        <v>7</v>
      </c>
      <c r="I130" s="9">
        <v>202.25</v>
      </c>
      <c r="J130" s="9">
        <v>3</v>
      </c>
      <c r="K130" s="9" t="s">
        <v>0</v>
      </c>
      <c r="L130" s="8">
        <v>202.25</v>
      </c>
      <c r="M130" s="7" t="s">
        <v>2445</v>
      </c>
      <c r="N130" s="6" t="s">
        <v>1364</v>
      </c>
      <c r="O130" s="6" t="s">
        <v>1124</v>
      </c>
      <c r="P130" s="6" t="s">
        <v>0</v>
      </c>
      <c r="Q130" s="6" t="s">
        <v>0</v>
      </c>
      <c r="R130" s="6" t="s">
        <v>0</v>
      </c>
      <c r="S130" s="6" t="s">
        <v>0</v>
      </c>
      <c r="T130" s="5" t="s">
        <v>0</v>
      </c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3"/>
      <c r="BG130" s="3"/>
      <c r="BH130" s="3"/>
      <c r="BI130" s="3">
        <v>84.75</v>
      </c>
      <c r="BJ130" s="3" t="s">
        <v>2444</v>
      </c>
      <c r="BK130" s="3">
        <v>96</v>
      </c>
      <c r="BL130" s="3" t="s">
        <v>2443</v>
      </c>
      <c r="BM130" s="3">
        <v>81.5</v>
      </c>
      <c r="BN130" s="3" t="s">
        <v>2442</v>
      </c>
      <c r="BO130" s="3">
        <v>16</v>
      </c>
      <c r="BP130" s="3" t="s">
        <v>2441</v>
      </c>
      <c r="BQ130" s="3">
        <v>36</v>
      </c>
      <c r="BR130" s="3" t="s">
        <v>2440</v>
      </c>
      <c r="BS130" s="3">
        <v>70</v>
      </c>
      <c r="BT130" s="3" t="s">
        <v>2439</v>
      </c>
      <c r="BU130" s="3" t="e">
        <v>#NUM!</v>
      </c>
      <c r="BV130" s="3" t="e">
        <v>#NUM!</v>
      </c>
      <c r="BW130" s="3" t="e">
        <v>#NUM!</v>
      </c>
      <c r="BX130" s="3" t="e">
        <v>#NUM!</v>
      </c>
      <c r="BY130" s="3" t="e">
        <v>#NUM!</v>
      </c>
      <c r="BZ130" s="3" t="e">
        <v>#NUM!</v>
      </c>
      <c r="CA130" s="3" t="e">
        <v>#NUM!</v>
      </c>
      <c r="CB130" s="3" t="e">
        <v>#NUM!</v>
      </c>
      <c r="CC130" s="3" t="e">
        <v>#NUM!</v>
      </c>
      <c r="CD130" s="3" t="e">
        <v>#NUM!</v>
      </c>
      <c r="CE130" s="3" t="e">
        <v>#NUM!</v>
      </c>
      <c r="CF130" s="3" t="e">
        <v>#NUM!</v>
      </c>
      <c r="CG130" s="3" t="e">
        <v>#NUM!</v>
      </c>
      <c r="CH130" s="3" t="e">
        <v>#NUM!</v>
      </c>
      <c r="CI130" s="3" t="e">
        <v>#NUM!</v>
      </c>
      <c r="CJ130" s="3" t="e">
        <v>#NUM!</v>
      </c>
      <c r="CK130" s="3" t="e">
        <v>#NUM!</v>
      </c>
      <c r="CL130" s="3" t="e">
        <v>#NUM!</v>
      </c>
      <c r="CM130" s="3" t="e">
        <v>#NUM!</v>
      </c>
      <c r="CO130" s="2"/>
    </row>
    <row r="131" spans="1:93" ht="23.25" x14ac:dyDescent="0.25">
      <c r="A131" s="12" t="s">
        <v>2349</v>
      </c>
      <c r="B131" s="9" t="s">
        <v>2008</v>
      </c>
      <c r="C131" s="9">
        <v>126</v>
      </c>
      <c r="D131" s="9">
        <v>161</v>
      </c>
      <c r="E131" s="11" t="s">
        <v>2438</v>
      </c>
      <c r="F131" s="10" t="s">
        <v>2437</v>
      </c>
      <c r="G131" s="9" t="s">
        <v>119</v>
      </c>
      <c r="H131" s="9" t="s">
        <v>7</v>
      </c>
      <c r="I131" s="9">
        <v>201.95</v>
      </c>
      <c r="J131" s="9">
        <v>7</v>
      </c>
      <c r="K131" s="9" t="s">
        <v>0</v>
      </c>
      <c r="L131" s="8">
        <v>201.95</v>
      </c>
      <c r="M131" s="7" t="s">
        <v>1957</v>
      </c>
      <c r="N131" s="6" t="s">
        <v>2436</v>
      </c>
      <c r="O131" s="6" t="s">
        <v>2435</v>
      </c>
      <c r="P131" s="6" t="s">
        <v>2434</v>
      </c>
      <c r="Q131" s="6" t="s">
        <v>1631</v>
      </c>
      <c r="R131" s="6" t="s">
        <v>2433</v>
      </c>
      <c r="S131" s="6" t="s">
        <v>6</v>
      </c>
      <c r="T131" s="5" t="s">
        <v>0</v>
      </c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3"/>
      <c r="BG131" s="3"/>
      <c r="BH131" s="3"/>
      <c r="BI131" s="3">
        <v>52.5</v>
      </c>
      <c r="BJ131" s="3" t="s">
        <v>2432</v>
      </c>
      <c r="BK131" s="3">
        <v>14</v>
      </c>
      <c r="BL131" s="3" t="s">
        <v>2431</v>
      </c>
      <c r="BM131" s="3">
        <v>51.5</v>
      </c>
      <c r="BN131" s="3" t="s">
        <v>2430</v>
      </c>
      <c r="BO131" s="3">
        <v>36</v>
      </c>
      <c r="BP131" s="3" t="s">
        <v>2429</v>
      </c>
      <c r="BQ131" s="3">
        <v>51.5</v>
      </c>
      <c r="BR131" s="3" t="s">
        <v>2428</v>
      </c>
      <c r="BS131" s="3">
        <v>74</v>
      </c>
      <c r="BT131" s="3" t="s">
        <v>2427</v>
      </c>
      <c r="BU131" s="3">
        <v>26</v>
      </c>
      <c r="BV131" s="3" t="s">
        <v>2426</v>
      </c>
      <c r="BW131" s="3">
        <v>33</v>
      </c>
      <c r="BX131" s="3" t="s">
        <v>2425</v>
      </c>
      <c r="BY131" s="3">
        <v>15.7</v>
      </c>
      <c r="BZ131" s="3" t="s">
        <v>2424</v>
      </c>
      <c r="CA131" s="3">
        <v>61</v>
      </c>
      <c r="CB131" s="3" t="s">
        <v>2423</v>
      </c>
      <c r="CC131" s="3">
        <v>4.75</v>
      </c>
      <c r="CD131" s="3" t="s">
        <v>2420</v>
      </c>
      <c r="CE131" s="3">
        <v>20</v>
      </c>
      <c r="CF131" s="3" t="s">
        <v>2422</v>
      </c>
      <c r="CG131" s="3">
        <v>0</v>
      </c>
      <c r="CH131" s="3" t="s">
        <v>2421</v>
      </c>
      <c r="CI131" s="3">
        <v>19</v>
      </c>
      <c r="CJ131" s="3" t="s">
        <v>2420</v>
      </c>
      <c r="CK131" s="3" t="e">
        <v>#NUM!</v>
      </c>
      <c r="CL131" s="3" t="e">
        <v>#NUM!</v>
      </c>
      <c r="CM131" s="3" t="e">
        <v>#NUM!</v>
      </c>
      <c r="CO131" s="2"/>
    </row>
    <row r="132" spans="1:93" ht="34.5" x14ac:dyDescent="0.25">
      <c r="A132" s="12" t="s">
        <v>2335</v>
      </c>
      <c r="B132" s="9" t="s">
        <v>2419</v>
      </c>
      <c r="C132" s="9">
        <v>127</v>
      </c>
      <c r="D132" s="9">
        <v>108</v>
      </c>
      <c r="E132" s="11">
        <v>-19</v>
      </c>
      <c r="F132" s="10" t="s">
        <v>2418</v>
      </c>
      <c r="G132" s="9" t="s">
        <v>35</v>
      </c>
      <c r="H132" s="9" t="s">
        <v>15</v>
      </c>
      <c r="I132" s="9">
        <v>201.5</v>
      </c>
      <c r="J132" s="9">
        <v>9</v>
      </c>
      <c r="K132" s="9">
        <v>9</v>
      </c>
      <c r="L132" s="8">
        <v>201.5</v>
      </c>
      <c r="M132" s="7" t="s">
        <v>1146</v>
      </c>
      <c r="N132" s="6" t="s">
        <v>875</v>
      </c>
      <c r="O132" s="6" t="s">
        <v>2417</v>
      </c>
      <c r="P132" s="6" t="s">
        <v>2416</v>
      </c>
      <c r="Q132" s="6" t="s">
        <v>2415</v>
      </c>
      <c r="R132" s="6" t="s">
        <v>2414</v>
      </c>
      <c r="S132" s="6" t="s">
        <v>2413</v>
      </c>
      <c r="T132" s="5" t="s">
        <v>44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3"/>
      <c r="BG132" s="3"/>
      <c r="BH132" s="3"/>
      <c r="BI132" s="3">
        <v>64</v>
      </c>
      <c r="BJ132" s="3" t="s">
        <v>2412</v>
      </c>
      <c r="BK132" s="3">
        <v>81</v>
      </c>
      <c r="BL132" s="3" t="s">
        <v>2411</v>
      </c>
      <c r="BM132" s="3">
        <v>46.5</v>
      </c>
      <c r="BN132" s="3" t="s">
        <v>2410</v>
      </c>
      <c r="BO132" s="3">
        <v>15</v>
      </c>
      <c r="BP132" s="3" t="s">
        <v>2409</v>
      </c>
      <c r="BQ132" s="3">
        <v>45.5</v>
      </c>
      <c r="BR132" s="3" t="s">
        <v>2404</v>
      </c>
      <c r="BS132" s="3">
        <v>50</v>
      </c>
      <c r="BT132" s="3" t="s">
        <v>2408</v>
      </c>
      <c r="BU132" s="3">
        <v>24.5</v>
      </c>
      <c r="BV132" s="3" t="s">
        <v>2407</v>
      </c>
      <c r="BW132" s="3">
        <v>55</v>
      </c>
      <c r="BX132" s="3" t="s">
        <v>2406</v>
      </c>
      <c r="BY132" s="3">
        <v>11</v>
      </c>
      <c r="BZ132" s="3" t="s">
        <v>2405</v>
      </c>
      <c r="CA132" s="3">
        <v>49</v>
      </c>
      <c r="CB132" s="3" t="s">
        <v>2404</v>
      </c>
      <c r="CC132" s="3">
        <v>9</v>
      </c>
      <c r="CD132" s="3" t="s">
        <v>2403</v>
      </c>
      <c r="CE132" s="3">
        <v>75</v>
      </c>
      <c r="CF132" s="3" t="s">
        <v>2402</v>
      </c>
      <c r="CG132" s="3">
        <v>1</v>
      </c>
      <c r="CH132" s="3" t="s">
        <v>2401</v>
      </c>
      <c r="CI132" s="3">
        <v>37</v>
      </c>
      <c r="CJ132" s="3" t="s">
        <v>2400</v>
      </c>
      <c r="CK132" s="3">
        <v>0</v>
      </c>
      <c r="CL132" s="3" t="s">
        <v>2400</v>
      </c>
      <c r="CM132" s="3">
        <v>38</v>
      </c>
      <c r="CO132" s="2"/>
    </row>
    <row r="133" spans="1:93" ht="34.5" x14ac:dyDescent="0.25">
      <c r="A133" s="12" t="s">
        <v>1405</v>
      </c>
      <c r="B133" s="9" t="s">
        <v>2076</v>
      </c>
      <c r="C133" s="9">
        <v>128</v>
      </c>
      <c r="D133" s="9">
        <v>155</v>
      </c>
      <c r="E133" s="11" t="s">
        <v>2399</v>
      </c>
      <c r="F133" s="10" t="s">
        <v>2398</v>
      </c>
      <c r="G133" s="9" t="s">
        <v>35</v>
      </c>
      <c r="H133" s="9" t="s">
        <v>7</v>
      </c>
      <c r="I133" s="9">
        <v>200.45</v>
      </c>
      <c r="J133" s="9">
        <v>6</v>
      </c>
      <c r="K133" s="9" t="s">
        <v>0</v>
      </c>
      <c r="L133" s="8">
        <v>200.45</v>
      </c>
      <c r="M133" s="7" t="s">
        <v>2397</v>
      </c>
      <c r="N133" s="6" t="s">
        <v>1097</v>
      </c>
      <c r="O133" s="6" t="s">
        <v>2396</v>
      </c>
      <c r="P133" s="6" t="s">
        <v>1219</v>
      </c>
      <c r="Q133" s="6" t="s">
        <v>679</v>
      </c>
      <c r="R133" s="6" t="s">
        <v>266</v>
      </c>
      <c r="S133" s="6" t="s">
        <v>0</v>
      </c>
      <c r="T133" s="5" t="s">
        <v>0</v>
      </c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3"/>
      <c r="BG133" s="3"/>
      <c r="BH133" s="3"/>
      <c r="BI133" s="3">
        <v>64</v>
      </c>
      <c r="BJ133" s="3" t="s">
        <v>2395</v>
      </c>
      <c r="BK133" s="3">
        <v>57</v>
      </c>
      <c r="BL133" s="3" t="s">
        <v>2394</v>
      </c>
      <c r="BM133" s="3">
        <v>41.5</v>
      </c>
      <c r="BN133" s="3" t="s">
        <v>2393</v>
      </c>
      <c r="BO133" s="3">
        <v>15</v>
      </c>
      <c r="BP133" s="3" t="s">
        <v>2392</v>
      </c>
      <c r="BQ133" s="3">
        <v>33.5</v>
      </c>
      <c r="BR133" s="3" t="s">
        <v>2391</v>
      </c>
      <c r="BS133" s="3">
        <v>79</v>
      </c>
      <c r="BT133" s="3" t="s">
        <v>2390</v>
      </c>
      <c r="BU133" s="3">
        <v>28.7</v>
      </c>
      <c r="BV133" s="3" t="s">
        <v>2389</v>
      </c>
      <c r="BW133" s="3">
        <v>44</v>
      </c>
      <c r="BX133" s="3" t="s">
        <v>2388</v>
      </c>
      <c r="BY133" s="3">
        <v>16.5</v>
      </c>
      <c r="BZ133" s="3" t="s">
        <v>2387</v>
      </c>
      <c r="CA133" s="3">
        <v>30</v>
      </c>
      <c r="CB133" s="3" t="s">
        <v>2386</v>
      </c>
      <c r="CC133" s="3">
        <v>16.25</v>
      </c>
      <c r="CD133" s="3" t="s">
        <v>2385</v>
      </c>
      <c r="CE133" s="3">
        <v>67</v>
      </c>
      <c r="CF133" s="3" t="s">
        <v>2384</v>
      </c>
      <c r="CG133" s="3" t="e">
        <v>#NUM!</v>
      </c>
      <c r="CH133" s="3" t="e">
        <v>#NUM!</v>
      </c>
      <c r="CI133" s="3" t="e">
        <v>#NUM!</v>
      </c>
      <c r="CJ133" s="3" t="e">
        <v>#NUM!</v>
      </c>
      <c r="CK133" s="3" t="e">
        <v>#NUM!</v>
      </c>
      <c r="CL133" s="3" t="e">
        <v>#NUM!</v>
      </c>
      <c r="CM133" s="3" t="e">
        <v>#NUM!</v>
      </c>
      <c r="CO133" s="2"/>
    </row>
    <row r="134" spans="1:93" ht="34.5" x14ac:dyDescent="0.25">
      <c r="A134" s="12" t="s">
        <v>2317</v>
      </c>
      <c r="B134" s="9" t="s">
        <v>2383</v>
      </c>
      <c r="C134" s="9">
        <v>129</v>
      </c>
      <c r="D134" s="9">
        <v>123</v>
      </c>
      <c r="E134" s="11">
        <v>-6</v>
      </c>
      <c r="F134" s="10" t="s">
        <v>2382</v>
      </c>
      <c r="G134" s="9" t="s">
        <v>35</v>
      </c>
      <c r="H134" s="9" t="s">
        <v>7</v>
      </c>
      <c r="I134" s="9">
        <v>198.5</v>
      </c>
      <c r="J134" s="9">
        <v>3</v>
      </c>
      <c r="K134" s="9" t="s">
        <v>0</v>
      </c>
      <c r="L134" s="8">
        <v>198.5</v>
      </c>
      <c r="M134" s="7" t="s">
        <v>2381</v>
      </c>
      <c r="N134" s="6" t="s">
        <v>2380</v>
      </c>
      <c r="O134" s="6" t="s">
        <v>1193</v>
      </c>
      <c r="P134" s="6" t="s">
        <v>0</v>
      </c>
      <c r="Q134" s="6" t="s">
        <v>0</v>
      </c>
      <c r="R134" s="6" t="s">
        <v>0</v>
      </c>
      <c r="S134" s="6" t="s">
        <v>0</v>
      </c>
      <c r="T134" s="5" t="s">
        <v>0</v>
      </c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3"/>
      <c r="BG134" s="3"/>
      <c r="BH134" s="3"/>
      <c r="BI134" s="3">
        <v>87</v>
      </c>
      <c r="BJ134" s="3" t="s">
        <v>2379</v>
      </c>
      <c r="BK134" s="3">
        <v>77</v>
      </c>
      <c r="BL134" s="3" t="s">
        <v>2378</v>
      </c>
      <c r="BM134" s="3">
        <v>60.5</v>
      </c>
      <c r="BN134" s="3" t="s">
        <v>2377</v>
      </c>
      <c r="BO134" s="3">
        <v>44</v>
      </c>
      <c r="BP134" s="3" t="s">
        <v>2376</v>
      </c>
      <c r="BQ134" s="3">
        <v>51</v>
      </c>
      <c r="BR134" s="3" t="s">
        <v>2375</v>
      </c>
      <c r="BS134" s="3">
        <v>57</v>
      </c>
      <c r="BT134" s="3" t="s">
        <v>2374</v>
      </c>
      <c r="BU134" s="3" t="e">
        <v>#NUM!</v>
      </c>
      <c r="BV134" s="3" t="e">
        <v>#NUM!</v>
      </c>
      <c r="BW134" s="3" t="e">
        <v>#NUM!</v>
      </c>
      <c r="BX134" s="3" t="e">
        <v>#NUM!</v>
      </c>
      <c r="BY134" s="3" t="e">
        <v>#NUM!</v>
      </c>
      <c r="BZ134" s="3" t="e">
        <v>#NUM!</v>
      </c>
      <c r="CA134" s="3" t="e">
        <v>#NUM!</v>
      </c>
      <c r="CB134" s="3" t="e">
        <v>#NUM!</v>
      </c>
      <c r="CC134" s="3" t="e">
        <v>#NUM!</v>
      </c>
      <c r="CD134" s="3" t="e">
        <v>#NUM!</v>
      </c>
      <c r="CE134" s="3" t="e">
        <v>#NUM!</v>
      </c>
      <c r="CF134" s="3" t="e">
        <v>#NUM!</v>
      </c>
      <c r="CG134" s="3" t="e">
        <v>#NUM!</v>
      </c>
      <c r="CH134" s="3" t="e">
        <v>#NUM!</v>
      </c>
      <c r="CI134" s="3" t="e">
        <v>#NUM!</v>
      </c>
      <c r="CJ134" s="3" t="e">
        <v>#NUM!</v>
      </c>
      <c r="CK134" s="3" t="e">
        <v>#NUM!</v>
      </c>
      <c r="CL134" s="3" t="e">
        <v>#NUM!</v>
      </c>
      <c r="CM134" s="3" t="e">
        <v>#NUM!</v>
      </c>
      <c r="CO134" s="2"/>
    </row>
    <row r="135" spans="1:93" x14ac:dyDescent="0.25">
      <c r="A135" s="12" t="s">
        <v>2307</v>
      </c>
      <c r="B135" s="9" t="s">
        <v>2373</v>
      </c>
      <c r="C135" s="9">
        <v>130</v>
      </c>
      <c r="D135" s="9">
        <v>124</v>
      </c>
      <c r="E135" s="11">
        <v>-6</v>
      </c>
      <c r="F135" s="10" t="s">
        <v>2372</v>
      </c>
      <c r="G135" s="9" t="s">
        <v>40</v>
      </c>
      <c r="H135" s="9" t="s">
        <v>7</v>
      </c>
      <c r="I135" s="9">
        <v>194.5</v>
      </c>
      <c r="J135" s="9">
        <v>2</v>
      </c>
      <c r="K135" s="9" t="s">
        <v>0</v>
      </c>
      <c r="L135" s="8">
        <v>194.5</v>
      </c>
      <c r="M135" s="7" t="s">
        <v>2371</v>
      </c>
      <c r="N135" s="6" t="s">
        <v>1888</v>
      </c>
      <c r="O135" s="6" t="s">
        <v>0</v>
      </c>
      <c r="P135" s="6" t="s">
        <v>0</v>
      </c>
      <c r="Q135" s="6" t="s">
        <v>0</v>
      </c>
      <c r="R135" s="6" t="s">
        <v>0</v>
      </c>
      <c r="S135" s="6" t="s">
        <v>0</v>
      </c>
      <c r="T135" s="5" t="s">
        <v>0</v>
      </c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3"/>
      <c r="BG135" s="3"/>
      <c r="BH135" s="3"/>
      <c r="BI135" s="3">
        <v>109</v>
      </c>
      <c r="BJ135" s="3" t="s">
        <v>2370</v>
      </c>
      <c r="BK135" s="3">
        <v>32</v>
      </c>
      <c r="BL135" s="3" t="s">
        <v>2369</v>
      </c>
      <c r="BM135" s="3">
        <v>85.5</v>
      </c>
      <c r="BN135" s="3" t="s">
        <v>2368</v>
      </c>
      <c r="BO135" s="3">
        <v>70</v>
      </c>
      <c r="BP135" s="3" t="s">
        <v>2367</v>
      </c>
      <c r="BQ135" s="3" t="e">
        <v>#NUM!</v>
      </c>
      <c r="BR135" s="3" t="e">
        <v>#NUM!</v>
      </c>
      <c r="BS135" s="3" t="e">
        <v>#NUM!</v>
      </c>
      <c r="BT135" s="3" t="e">
        <v>#NUM!</v>
      </c>
      <c r="BU135" s="3" t="e">
        <v>#NUM!</v>
      </c>
      <c r="BV135" s="3" t="e">
        <v>#NUM!</v>
      </c>
      <c r="BW135" s="3" t="e">
        <v>#NUM!</v>
      </c>
      <c r="BX135" s="3" t="e">
        <v>#NUM!</v>
      </c>
      <c r="BY135" s="3" t="e">
        <v>#NUM!</v>
      </c>
      <c r="BZ135" s="3" t="e">
        <v>#NUM!</v>
      </c>
      <c r="CA135" s="3" t="e">
        <v>#NUM!</v>
      </c>
      <c r="CB135" s="3" t="e">
        <v>#NUM!</v>
      </c>
      <c r="CC135" s="3" t="e">
        <v>#NUM!</v>
      </c>
      <c r="CD135" s="3" t="e">
        <v>#NUM!</v>
      </c>
      <c r="CE135" s="3" t="e">
        <v>#NUM!</v>
      </c>
      <c r="CF135" s="3" t="e">
        <v>#NUM!</v>
      </c>
      <c r="CG135" s="3" t="e">
        <v>#NUM!</v>
      </c>
      <c r="CH135" s="3" t="e">
        <v>#NUM!</v>
      </c>
      <c r="CI135" s="3" t="e">
        <v>#NUM!</v>
      </c>
      <c r="CJ135" s="3" t="e">
        <v>#NUM!</v>
      </c>
      <c r="CK135" s="3" t="e">
        <v>#NUM!</v>
      </c>
      <c r="CL135" s="3" t="e">
        <v>#NUM!</v>
      </c>
      <c r="CM135" s="3" t="e">
        <v>#NUM!</v>
      </c>
      <c r="CO135" s="2"/>
    </row>
    <row r="136" spans="1:93" ht="23.25" x14ac:dyDescent="0.25">
      <c r="A136" s="12" t="s">
        <v>2366</v>
      </c>
      <c r="B136" s="9" t="s">
        <v>2365</v>
      </c>
      <c r="C136" s="9">
        <v>131</v>
      </c>
      <c r="D136" s="9">
        <v>125</v>
      </c>
      <c r="E136" s="11">
        <v>-6</v>
      </c>
      <c r="F136" s="10" t="s">
        <v>2364</v>
      </c>
      <c r="G136" s="9" t="s">
        <v>35</v>
      </c>
      <c r="H136" s="9" t="s">
        <v>15</v>
      </c>
      <c r="I136" s="9">
        <v>193.6</v>
      </c>
      <c r="J136" s="9">
        <v>5</v>
      </c>
      <c r="K136" s="9">
        <v>5</v>
      </c>
      <c r="L136" s="8">
        <v>193.6</v>
      </c>
      <c r="M136" s="7" t="s">
        <v>2363</v>
      </c>
      <c r="N136" s="6" t="s">
        <v>1564</v>
      </c>
      <c r="O136" s="6" t="s">
        <v>2362</v>
      </c>
      <c r="P136" s="6" t="s">
        <v>2361</v>
      </c>
      <c r="Q136" s="6" t="s">
        <v>2360</v>
      </c>
      <c r="R136" s="6" t="s">
        <v>0</v>
      </c>
      <c r="S136" s="6" t="s">
        <v>0</v>
      </c>
      <c r="T136" s="5" t="s">
        <v>0</v>
      </c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3"/>
      <c r="BG136" s="3"/>
      <c r="BH136" s="3"/>
      <c r="BI136" s="3">
        <v>92</v>
      </c>
      <c r="BJ136" s="3" t="s">
        <v>2351</v>
      </c>
      <c r="BK136" s="3">
        <v>26</v>
      </c>
      <c r="BL136" s="3" t="s">
        <v>2359</v>
      </c>
      <c r="BM136" s="3">
        <v>62</v>
      </c>
      <c r="BN136" s="3" t="s">
        <v>2358</v>
      </c>
      <c r="BO136" s="3">
        <v>45</v>
      </c>
      <c r="BP136" s="3" t="s">
        <v>2357</v>
      </c>
      <c r="BQ136" s="3">
        <v>21.1</v>
      </c>
      <c r="BR136" s="3" t="s">
        <v>2356</v>
      </c>
      <c r="BS136" s="3">
        <v>40</v>
      </c>
      <c r="BT136" s="3" t="s">
        <v>2355</v>
      </c>
      <c r="BU136" s="3">
        <v>17</v>
      </c>
      <c r="BV136" s="3" t="s">
        <v>2354</v>
      </c>
      <c r="BW136" s="3">
        <v>38</v>
      </c>
      <c r="BX136" s="3" t="s">
        <v>2353</v>
      </c>
      <c r="BY136" s="3">
        <v>1.5</v>
      </c>
      <c r="BZ136" s="3" t="s">
        <v>2352</v>
      </c>
      <c r="CA136" s="3">
        <v>25</v>
      </c>
      <c r="CB136" s="3" t="s">
        <v>2351</v>
      </c>
      <c r="CC136" s="3" t="e">
        <v>#NUM!</v>
      </c>
      <c r="CD136" s="3" t="e">
        <v>#NUM!</v>
      </c>
      <c r="CE136" s="3" t="e">
        <v>#NUM!</v>
      </c>
      <c r="CF136" s="3" t="e">
        <v>#NUM!</v>
      </c>
      <c r="CG136" s="3" t="e">
        <v>#NUM!</v>
      </c>
      <c r="CH136" s="3" t="e">
        <v>#NUM!</v>
      </c>
      <c r="CI136" s="3" t="e">
        <v>#NUM!</v>
      </c>
      <c r="CJ136" s="3" t="e">
        <v>#NUM!</v>
      </c>
      <c r="CK136" s="3" t="e">
        <v>#NUM!</v>
      </c>
      <c r="CL136" s="3" t="e">
        <v>#NUM!</v>
      </c>
      <c r="CM136" s="3" t="e">
        <v>#NUM!</v>
      </c>
      <c r="CO136" s="2"/>
    </row>
    <row r="137" spans="1:93" ht="34.5" x14ac:dyDescent="0.25">
      <c r="A137" s="12" t="s">
        <v>2350</v>
      </c>
      <c r="B137" s="9" t="s">
        <v>2349</v>
      </c>
      <c r="C137" s="9">
        <v>132</v>
      </c>
      <c r="D137" s="9">
        <v>126</v>
      </c>
      <c r="E137" s="11">
        <v>-6</v>
      </c>
      <c r="F137" s="10" t="s">
        <v>2348</v>
      </c>
      <c r="G137" s="9" t="s">
        <v>64</v>
      </c>
      <c r="H137" s="9" t="s">
        <v>7</v>
      </c>
      <c r="I137" s="9">
        <v>191.75</v>
      </c>
      <c r="J137" s="9">
        <v>5</v>
      </c>
      <c r="K137" s="9" t="s">
        <v>0</v>
      </c>
      <c r="L137" s="8">
        <v>191.75</v>
      </c>
      <c r="M137" s="7" t="s">
        <v>2347</v>
      </c>
      <c r="N137" s="6" t="s">
        <v>2346</v>
      </c>
      <c r="O137" s="6" t="s">
        <v>909</v>
      </c>
      <c r="P137" s="6" t="s">
        <v>328</v>
      </c>
      <c r="Q137" s="6" t="s">
        <v>908</v>
      </c>
      <c r="R137" s="6" t="s">
        <v>0</v>
      </c>
      <c r="S137" s="6" t="s">
        <v>0</v>
      </c>
      <c r="T137" s="5" t="s">
        <v>0</v>
      </c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3"/>
      <c r="BG137" s="3"/>
      <c r="BH137" s="3"/>
      <c r="BI137" s="3">
        <v>107.5</v>
      </c>
      <c r="BJ137" s="3" t="s">
        <v>2345</v>
      </c>
      <c r="BK137" s="3">
        <v>42</v>
      </c>
      <c r="BL137" s="3" t="s">
        <v>2344</v>
      </c>
      <c r="BM137" s="3">
        <v>35</v>
      </c>
      <c r="BN137" s="3" t="s">
        <v>2343</v>
      </c>
      <c r="BO137" s="3">
        <v>21</v>
      </c>
      <c r="BP137" s="3" t="s">
        <v>2342</v>
      </c>
      <c r="BQ137" s="3">
        <v>24</v>
      </c>
      <c r="BR137" s="3" t="s">
        <v>2341</v>
      </c>
      <c r="BS137" s="3">
        <v>58</v>
      </c>
      <c r="BT137" s="3" t="s">
        <v>2340</v>
      </c>
      <c r="BU137" s="3">
        <v>19</v>
      </c>
      <c r="BV137" s="3" t="s">
        <v>2339</v>
      </c>
      <c r="BW137" s="3">
        <v>74</v>
      </c>
      <c r="BX137" s="3" t="s">
        <v>2338</v>
      </c>
      <c r="BY137" s="3">
        <v>6.25</v>
      </c>
      <c r="BZ137" s="3" t="s">
        <v>2337</v>
      </c>
      <c r="CA137" s="3">
        <v>93</v>
      </c>
      <c r="CB137" s="3" t="s">
        <v>2336</v>
      </c>
      <c r="CC137" s="3" t="e">
        <v>#NUM!</v>
      </c>
      <c r="CD137" s="3" t="e">
        <v>#NUM!</v>
      </c>
      <c r="CE137" s="3" t="e">
        <v>#NUM!</v>
      </c>
      <c r="CF137" s="3" t="e">
        <v>#NUM!</v>
      </c>
      <c r="CG137" s="3" t="e">
        <v>#NUM!</v>
      </c>
      <c r="CH137" s="3" t="e">
        <v>#NUM!</v>
      </c>
      <c r="CI137" s="3" t="e">
        <v>#NUM!</v>
      </c>
      <c r="CJ137" s="3" t="e">
        <v>#NUM!</v>
      </c>
      <c r="CK137" s="3" t="e">
        <v>#NUM!</v>
      </c>
      <c r="CL137" s="3" t="e">
        <v>#NUM!</v>
      </c>
      <c r="CM137" s="3" t="e">
        <v>#NUM!</v>
      </c>
      <c r="CO137" s="2"/>
    </row>
    <row r="138" spans="1:93" ht="23.25" x14ac:dyDescent="0.25">
      <c r="A138" s="12" t="s">
        <v>2262</v>
      </c>
      <c r="B138" s="9" t="s">
        <v>2335</v>
      </c>
      <c r="C138" s="9">
        <v>133</v>
      </c>
      <c r="D138" s="9">
        <v>127</v>
      </c>
      <c r="E138" s="11">
        <v>-6</v>
      </c>
      <c r="F138" s="10" t="s">
        <v>2334</v>
      </c>
      <c r="G138" s="9" t="s">
        <v>40</v>
      </c>
      <c r="H138" s="9" t="s">
        <v>7</v>
      </c>
      <c r="I138" s="9">
        <v>191.23000000000002</v>
      </c>
      <c r="J138" s="9">
        <v>6</v>
      </c>
      <c r="K138" s="9" t="s">
        <v>0</v>
      </c>
      <c r="L138" s="8">
        <v>191.23000000000002</v>
      </c>
      <c r="M138" s="7" t="s">
        <v>2333</v>
      </c>
      <c r="N138" s="6" t="s">
        <v>1887</v>
      </c>
      <c r="O138" s="6" t="s">
        <v>2332</v>
      </c>
      <c r="P138" s="6" t="s">
        <v>1185</v>
      </c>
      <c r="Q138" s="6" t="s">
        <v>2331</v>
      </c>
      <c r="R138" s="6" t="s">
        <v>2330</v>
      </c>
      <c r="S138" s="6" t="s">
        <v>0</v>
      </c>
      <c r="T138" s="5" t="s">
        <v>0</v>
      </c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3"/>
      <c r="BG138" s="3"/>
      <c r="BH138" s="3"/>
      <c r="BI138" s="3">
        <v>53</v>
      </c>
      <c r="BJ138" s="3" t="s">
        <v>2329</v>
      </c>
      <c r="BK138" s="3">
        <v>96</v>
      </c>
      <c r="BL138" s="3" t="s">
        <v>2328</v>
      </c>
      <c r="BM138" s="3">
        <v>46</v>
      </c>
      <c r="BN138" s="3" t="s">
        <v>2327</v>
      </c>
      <c r="BO138" s="3">
        <v>32</v>
      </c>
      <c r="BP138" s="3" t="s">
        <v>2326</v>
      </c>
      <c r="BQ138" s="3">
        <v>34.5</v>
      </c>
      <c r="BR138" s="3" t="s">
        <v>2325</v>
      </c>
      <c r="BS138" s="3">
        <v>74</v>
      </c>
      <c r="BT138" s="3" t="s">
        <v>2324</v>
      </c>
      <c r="BU138" s="3">
        <v>34</v>
      </c>
      <c r="BV138" s="3" t="s">
        <v>2323</v>
      </c>
      <c r="BW138" s="3">
        <v>64</v>
      </c>
      <c r="BX138" s="3" t="s">
        <v>2322</v>
      </c>
      <c r="BY138" s="3">
        <v>16.23</v>
      </c>
      <c r="BZ138" s="3" t="s">
        <v>2321</v>
      </c>
      <c r="CA138" s="3">
        <v>61</v>
      </c>
      <c r="CB138" s="3" t="s">
        <v>2320</v>
      </c>
      <c r="CC138" s="3">
        <v>7.5</v>
      </c>
      <c r="CD138" s="3" t="s">
        <v>2319</v>
      </c>
      <c r="CE138" s="3">
        <v>54</v>
      </c>
      <c r="CF138" s="3" t="s">
        <v>2318</v>
      </c>
      <c r="CG138" s="3" t="e">
        <v>#NUM!</v>
      </c>
      <c r="CH138" s="3" t="e">
        <v>#NUM!</v>
      </c>
      <c r="CI138" s="3" t="e">
        <v>#NUM!</v>
      </c>
      <c r="CJ138" s="3" t="e">
        <v>#NUM!</v>
      </c>
      <c r="CK138" s="3" t="e">
        <v>#NUM!</v>
      </c>
      <c r="CL138" s="3" t="e">
        <v>#NUM!</v>
      </c>
      <c r="CM138" s="3" t="e">
        <v>#NUM!</v>
      </c>
      <c r="CO138" s="2"/>
    </row>
    <row r="139" spans="1:93" ht="23.25" x14ac:dyDescent="0.25">
      <c r="A139" s="12" t="s">
        <v>2243</v>
      </c>
      <c r="B139" s="9" t="s">
        <v>2317</v>
      </c>
      <c r="C139" s="9">
        <v>134</v>
      </c>
      <c r="D139" s="9">
        <v>129</v>
      </c>
      <c r="E139" s="11">
        <v>-5</v>
      </c>
      <c r="F139" s="10" t="s">
        <v>2316</v>
      </c>
      <c r="G139" s="9" t="s">
        <v>40</v>
      </c>
      <c r="H139" s="9" t="s">
        <v>7</v>
      </c>
      <c r="I139" s="9">
        <v>189.9</v>
      </c>
      <c r="J139" s="9">
        <v>4</v>
      </c>
      <c r="K139" s="9" t="s">
        <v>0</v>
      </c>
      <c r="L139" s="8">
        <v>189.9</v>
      </c>
      <c r="M139" s="7" t="s">
        <v>2315</v>
      </c>
      <c r="N139" s="6" t="s">
        <v>1993</v>
      </c>
      <c r="O139" s="6" t="s">
        <v>1478</v>
      </c>
      <c r="P139" s="6" t="s">
        <v>49</v>
      </c>
      <c r="Q139" s="6" t="s">
        <v>0</v>
      </c>
      <c r="R139" s="6" t="s">
        <v>0</v>
      </c>
      <c r="S139" s="6" t="s">
        <v>0</v>
      </c>
      <c r="T139" s="5" t="s">
        <v>0</v>
      </c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3"/>
      <c r="BG139" s="3"/>
      <c r="BH139" s="3"/>
      <c r="BI139" s="3">
        <v>84.9</v>
      </c>
      <c r="BJ139" s="3" t="s">
        <v>2314</v>
      </c>
      <c r="BK139" s="3">
        <v>54</v>
      </c>
      <c r="BL139" s="3" t="s">
        <v>2313</v>
      </c>
      <c r="BM139" s="3">
        <v>75</v>
      </c>
      <c r="BN139" s="3" t="s">
        <v>2312</v>
      </c>
      <c r="BO139" s="3">
        <v>70</v>
      </c>
      <c r="BP139" s="3" t="s">
        <v>2311</v>
      </c>
      <c r="BQ139" s="3">
        <v>29</v>
      </c>
      <c r="BR139" s="3" t="s">
        <v>2308</v>
      </c>
      <c r="BS139" s="3">
        <v>32</v>
      </c>
      <c r="BT139" s="3" t="s">
        <v>2310</v>
      </c>
      <c r="BU139" s="3">
        <v>1</v>
      </c>
      <c r="BV139" s="3" t="s">
        <v>2309</v>
      </c>
      <c r="BW139" s="3">
        <v>31</v>
      </c>
      <c r="BX139" s="3" t="s">
        <v>2308</v>
      </c>
      <c r="BY139" s="3" t="e">
        <v>#NUM!</v>
      </c>
      <c r="BZ139" s="3" t="e">
        <v>#NUM!</v>
      </c>
      <c r="CA139" s="3" t="e">
        <v>#NUM!</v>
      </c>
      <c r="CB139" s="3" t="e">
        <v>#NUM!</v>
      </c>
      <c r="CC139" s="3" t="e">
        <v>#NUM!</v>
      </c>
      <c r="CD139" s="3" t="e">
        <v>#NUM!</v>
      </c>
      <c r="CE139" s="3" t="e">
        <v>#NUM!</v>
      </c>
      <c r="CF139" s="3" t="e">
        <v>#NUM!</v>
      </c>
      <c r="CG139" s="3" t="e">
        <v>#NUM!</v>
      </c>
      <c r="CH139" s="3" t="e">
        <v>#NUM!</v>
      </c>
      <c r="CI139" s="3" t="e">
        <v>#NUM!</v>
      </c>
      <c r="CJ139" s="3" t="e">
        <v>#NUM!</v>
      </c>
      <c r="CK139" s="3" t="e">
        <v>#NUM!</v>
      </c>
      <c r="CL139" s="3" t="e">
        <v>#NUM!</v>
      </c>
      <c r="CM139" s="3" t="e">
        <v>#NUM!</v>
      </c>
      <c r="CO139" s="2"/>
    </row>
    <row r="140" spans="1:93" ht="23.25" x14ac:dyDescent="0.25">
      <c r="A140" s="12" t="s">
        <v>2234</v>
      </c>
      <c r="B140" s="9" t="s">
        <v>2307</v>
      </c>
      <c r="C140" s="9">
        <v>135</v>
      </c>
      <c r="D140" s="9">
        <v>130</v>
      </c>
      <c r="E140" s="11">
        <v>-5</v>
      </c>
      <c r="F140" s="10" t="s">
        <v>2306</v>
      </c>
      <c r="G140" s="9" t="s">
        <v>16</v>
      </c>
      <c r="H140" s="9" t="s">
        <v>7</v>
      </c>
      <c r="I140" s="9">
        <v>189.48</v>
      </c>
      <c r="J140" s="9">
        <v>3</v>
      </c>
      <c r="K140" s="9" t="s">
        <v>0</v>
      </c>
      <c r="L140" s="8">
        <v>189.48</v>
      </c>
      <c r="M140" s="7" t="s">
        <v>2305</v>
      </c>
      <c r="N140" s="6" t="s">
        <v>2304</v>
      </c>
      <c r="O140" s="6" t="s">
        <v>2303</v>
      </c>
      <c r="P140" s="6" t="s">
        <v>0</v>
      </c>
      <c r="Q140" s="6" t="s">
        <v>0</v>
      </c>
      <c r="R140" s="6" t="s">
        <v>0</v>
      </c>
      <c r="S140" s="6" t="s">
        <v>0</v>
      </c>
      <c r="T140" s="5" t="s">
        <v>0</v>
      </c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3"/>
      <c r="BG140" s="3"/>
      <c r="BH140" s="3"/>
      <c r="BI140" s="3">
        <v>102</v>
      </c>
      <c r="BJ140" s="3" t="s">
        <v>2302</v>
      </c>
      <c r="BK140" s="3">
        <v>94</v>
      </c>
      <c r="BL140" s="3" t="s">
        <v>2301</v>
      </c>
      <c r="BM140" s="3">
        <v>51.73</v>
      </c>
      <c r="BN140" s="3" t="s">
        <v>2300</v>
      </c>
      <c r="BO140" s="3">
        <v>61</v>
      </c>
      <c r="BP140" s="3" t="s">
        <v>2299</v>
      </c>
      <c r="BQ140" s="3">
        <v>35.75</v>
      </c>
      <c r="BR140" s="3" t="s">
        <v>2298</v>
      </c>
      <c r="BS140" s="3">
        <v>20</v>
      </c>
      <c r="BT140" s="3" t="s">
        <v>2297</v>
      </c>
      <c r="BU140" s="3" t="e">
        <v>#NUM!</v>
      </c>
      <c r="BV140" s="3" t="e">
        <v>#NUM!</v>
      </c>
      <c r="BW140" s="3" t="e">
        <v>#NUM!</v>
      </c>
      <c r="BX140" s="3" t="e">
        <v>#NUM!</v>
      </c>
      <c r="BY140" s="3" t="e">
        <v>#NUM!</v>
      </c>
      <c r="BZ140" s="3" t="e">
        <v>#NUM!</v>
      </c>
      <c r="CA140" s="3" t="e">
        <v>#NUM!</v>
      </c>
      <c r="CB140" s="3" t="e">
        <v>#NUM!</v>
      </c>
      <c r="CC140" s="3" t="e">
        <v>#NUM!</v>
      </c>
      <c r="CD140" s="3" t="e">
        <v>#NUM!</v>
      </c>
      <c r="CE140" s="3" t="e">
        <v>#NUM!</v>
      </c>
      <c r="CF140" s="3" t="e">
        <v>#NUM!</v>
      </c>
      <c r="CG140" s="3" t="e">
        <v>#NUM!</v>
      </c>
      <c r="CH140" s="3" t="e">
        <v>#NUM!</v>
      </c>
      <c r="CI140" s="3" t="e">
        <v>#NUM!</v>
      </c>
      <c r="CJ140" s="3" t="e">
        <v>#NUM!</v>
      </c>
      <c r="CK140" s="3" t="e">
        <v>#NUM!</v>
      </c>
      <c r="CL140" s="3" t="e">
        <v>#NUM!</v>
      </c>
      <c r="CM140" s="3" t="e">
        <v>#NUM!</v>
      </c>
      <c r="CO140" s="2"/>
    </row>
    <row r="141" spans="1:93" ht="23.25" x14ac:dyDescent="0.25">
      <c r="A141" s="12" t="s">
        <v>2223</v>
      </c>
      <c r="B141" s="9" t="s">
        <v>2296</v>
      </c>
      <c r="C141" s="9">
        <v>136</v>
      </c>
      <c r="D141" s="9">
        <v>102</v>
      </c>
      <c r="E141" s="11">
        <v>-34</v>
      </c>
      <c r="F141" s="10" t="s">
        <v>2295</v>
      </c>
      <c r="G141" s="9" t="s">
        <v>35</v>
      </c>
      <c r="H141" s="9" t="s">
        <v>7</v>
      </c>
      <c r="I141" s="9">
        <v>188.4</v>
      </c>
      <c r="J141" s="9">
        <v>8</v>
      </c>
      <c r="K141" s="9" t="s">
        <v>0</v>
      </c>
      <c r="L141" s="8">
        <v>188.4</v>
      </c>
      <c r="M141" s="7" t="s">
        <v>1733</v>
      </c>
      <c r="N141" s="6" t="s">
        <v>1403</v>
      </c>
      <c r="O141" s="6" t="s">
        <v>1732</v>
      </c>
      <c r="P141" s="6" t="s">
        <v>1402</v>
      </c>
      <c r="Q141" s="6" t="s">
        <v>493</v>
      </c>
      <c r="R141" s="6" t="s">
        <v>146</v>
      </c>
      <c r="S141" s="6" t="s">
        <v>44</v>
      </c>
      <c r="T141" s="5" t="s">
        <v>209</v>
      </c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3"/>
      <c r="BG141" s="3"/>
      <c r="BH141" s="3"/>
      <c r="BI141" s="3">
        <v>52.5</v>
      </c>
      <c r="BJ141" s="3" t="s">
        <v>2294</v>
      </c>
      <c r="BK141" s="3">
        <v>15</v>
      </c>
      <c r="BL141" s="3" t="s">
        <v>2293</v>
      </c>
      <c r="BM141" s="3">
        <v>44.5</v>
      </c>
      <c r="BN141" s="3" t="s">
        <v>2292</v>
      </c>
      <c r="BO141" s="3">
        <v>55</v>
      </c>
      <c r="BP141" s="3" t="s">
        <v>2291</v>
      </c>
      <c r="BQ141" s="3">
        <v>40.9</v>
      </c>
      <c r="BR141" s="3" t="s">
        <v>2290</v>
      </c>
      <c r="BS141" s="3">
        <v>84</v>
      </c>
      <c r="BT141" s="3" t="s">
        <v>2287</v>
      </c>
      <c r="BU141" s="3">
        <v>24.1</v>
      </c>
      <c r="BV141" s="3" t="s">
        <v>2288</v>
      </c>
      <c r="BW141" s="3">
        <v>40</v>
      </c>
      <c r="BX141" s="3" t="s">
        <v>2289</v>
      </c>
      <c r="BY141" s="3">
        <v>15.600000000000001</v>
      </c>
      <c r="BZ141" s="3" t="s">
        <v>2284</v>
      </c>
      <c r="CA141" s="3">
        <v>39</v>
      </c>
      <c r="CB141" s="3" t="s">
        <v>2288</v>
      </c>
      <c r="CC141" s="3">
        <v>10.8</v>
      </c>
      <c r="CD141" s="3" t="s">
        <v>2287</v>
      </c>
      <c r="CE141" s="3">
        <v>85</v>
      </c>
      <c r="CF141" s="3" t="s">
        <v>2286</v>
      </c>
      <c r="CG141" s="3">
        <v>0</v>
      </c>
      <c r="CH141" s="3" t="s">
        <v>2285</v>
      </c>
      <c r="CI141" s="3">
        <v>38</v>
      </c>
      <c r="CJ141" s="3" t="s">
        <v>2284</v>
      </c>
      <c r="CK141" s="3">
        <v>0</v>
      </c>
      <c r="CL141" s="3" t="s">
        <v>2283</v>
      </c>
      <c r="CM141" s="3">
        <v>82</v>
      </c>
      <c r="CO141" s="2"/>
    </row>
    <row r="142" spans="1:93" ht="23.25" x14ac:dyDescent="0.25">
      <c r="A142" s="12" t="s">
        <v>2275</v>
      </c>
      <c r="B142" s="9" t="s">
        <v>2274</v>
      </c>
      <c r="C142" s="9">
        <v>137</v>
      </c>
      <c r="D142" s="9">
        <v>131</v>
      </c>
      <c r="E142" s="11">
        <v>-6</v>
      </c>
      <c r="F142" s="10" t="s">
        <v>2282</v>
      </c>
      <c r="G142" s="9" t="s">
        <v>637</v>
      </c>
      <c r="H142" s="9" t="s">
        <v>7</v>
      </c>
      <c r="I142" s="9">
        <v>188</v>
      </c>
      <c r="J142" s="9">
        <v>3</v>
      </c>
      <c r="K142" s="9" t="s">
        <v>0</v>
      </c>
      <c r="L142" s="8">
        <v>188</v>
      </c>
      <c r="M142" s="7" t="s">
        <v>2272</v>
      </c>
      <c r="N142" s="6" t="s">
        <v>2271</v>
      </c>
      <c r="O142" s="6" t="s">
        <v>2270</v>
      </c>
      <c r="P142" s="6" t="s">
        <v>0</v>
      </c>
      <c r="Q142" s="6" t="s">
        <v>0</v>
      </c>
      <c r="R142" s="6" t="s">
        <v>0</v>
      </c>
      <c r="S142" s="6" t="s">
        <v>0</v>
      </c>
      <c r="T142" s="5" t="s">
        <v>0</v>
      </c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3"/>
      <c r="BG142" s="3"/>
      <c r="BH142" s="3"/>
      <c r="BI142" s="3">
        <v>63</v>
      </c>
      <c r="BJ142" s="3" t="s">
        <v>2281</v>
      </c>
      <c r="BK142" s="3">
        <v>73</v>
      </c>
      <c r="BL142" s="3" t="s">
        <v>2280</v>
      </c>
      <c r="BM142" s="3">
        <v>62.5</v>
      </c>
      <c r="BN142" s="3" t="s">
        <v>2279</v>
      </c>
      <c r="BO142" s="3">
        <v>27</v>
      </c>
      <c r="BP142" s="3" t="s">
        <v>2278</v>
      </c>
      <c r="BQ142" s="3">
        <v>62.5</v>
      </c>
      <c r="BR142" s="3" t="s">
        <v>2277</v>
      </c>
      <c r="BS142" s="3">
        <v>41</v>
      </c>
      <c r="BT142" s="3" t="s">
        <v>2276</v>
      </c>
      <c r="BU142" s="3" t="e">
        <v>#NUM!</v>
      </c>
      <c r="BV142" s="3" t="e">
        <v>#NUM!</v>
      </c>
      <c r="BW142" s="3" t="e">
        <v>#NUM!</v>
      </c>
      <c r="BX142" s="3" t="e">
        <v>#NUM!</v>
      </c>
      <c r="BY142" s="3" t="e">
        <v>#NUM!</v>
      </c>
      <c r="BZ142" s="3" t="e">
        <v>#NUM!</v>
      </c>
      <c r="CA142" s="3" t="e">
        <v>#NUM!</v>
      </c>
      <c r="CB142" s="3" t="e">
        <v>#NUM!</v>
      </c>
      <c r="CC142" s="3" t="e">
        <v>#NUM!</v>
      </c>
      <c r="CD142" s="3" t="e">
        <v>#NUM!</v>
      </c>
      <c r="CE142" s="3" t="e">
        <v>#NUM!</v>
      </c>
      <c r="CF142" s="3" t="e">
        <v>#NUM!</v>
      </c>
      <c r="CG142" s="3" t="e">
        <v>#NUM!</v>
      </c>
      <c r="CH142" s="3" t="e">
        <v>#NUM!</v>
      </c>
      <c r="CI142" s="3" t="e">
        <v>#NUM!</v>
      </c>
      <c r="CJ142" s="3" t="e">
        <v>#NUM!</v>
      </c>
      <c r="CK142" s="3" t="e">
        <v>#NUM!</v>
      </c>
      <c r="CL142" s="3" t="e">
        <v>#NUM!</v>
      </c>
      <c r="CM142" s="3" t="e">
        <v>#NUM!</v>
      </c>
      <c r="CO142" s="2"/>
    </row>
    <row r="143" spans="1:93" ht="23.25" x14ac:dyDescent="0.25">
      <c r="A143" s="12" t="s">
        <v>2275</v>
      </c>
      <c r="B143" s="9" t="s">
        <v>2274</v>
      </c>
      <c r="C143" s="9">
        <v>137</v>
      </c>
      <c r="D143" s="9">
        <v>131</v>
      </c>
      <c r="E143" s="11">
        <v>-6</v>
      </c>
      <c r="F143" s="10" t="s">
        <v>2273</v>
      </c>
      <c r="G143" s="9" t="s">
        <v>637</v>
      </c>
      <c r="H143" s="9" t="s">
        <v>7</v>
      </c>
      <c r="I143" s="9">
        <v>188</v>
      </c>
      <c r="J143" s="9">
        <v>3</v>
      </c>
      <c r="K143" s="9" t="s">
        <v>0</v>
      </c>
      <c r="L143" s="8">
        <v>188</v>
      </c>
      <c r="M143" s="7" t="s">
        <v>2272</v>
      </c>
      <c r="N143" s="6" t="s">
        <v>2271</v>
      </c>
      <c r="O143" s="6" t="s">
        <v>2270</v>
      </c>
      <c r="P143" s="6" t="s">
        <v>0</v>
      </c>
      <c r="Q143" s="6" t="s">
        <v>0</v>
      </c>
      <c r="R143" s="6" t="s">
        <v>0</v>
      </c>
      <c r="S143" s="6" t="s">
        <v>0</v>
      </c>
      <c r="T143" s="5" t="s">
        <v>0</v>
      </c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3"/>
      <c r="BG143" s="3"/>
      <c r="BH143" s="3"/>
      <c r="BI143" s="3">
        <v>63</v>
      </c>
      <c r="BJ143" s="3" t="s">
        <v>2269</v>
      </c>
      <c r="BK143" s="3">
        <v>73</v>
      </c>
      <c r="BL143" s="3" t="s">
        <v>2268</v>
      </c>
      <c r="BM143" s="3">
        <v>62.5</v>
      </c>
      <c r="BN143" s="3" t="s">
        <v>2267</v>
      </c>
      <c r="BO143" s="3">
        <v>27</v>
      </c>
      <c r="BP143" s="3" t="s">
        <v>2266</v>
      </c>
      <c r="BQ143" s="3">
        <v>62.5</v>
      </c>
      <c r="BR143" s="3" t="s">
        <v>2265</v>
      </c>
      <c r="BS143" s="3">
        <v>41</v>
      </c>
      <c r="BT143" s="3" t="s">
        <v>2264</v>
      </c>
      <c r="BU143" s="3" t="e">
        <v>#NUM!</v>
      </c>
      <c r="BV143" s="3" t="e">
        <v>#NUM!</v>
      </c>
      <c r="BW143" s="3" t="e">
        <v>#NUM!</v>
      </c>
      <c r="BX143" s="3" t="e">
        <v>#NUM!</v>
      </c>
      <c r="BY143" s="3" t="e">
        <v>#NUM!</v>
      </c>
      <c r="BZ143" s="3" t="e">
        <v>#NUM!</v>
      </c>
      <c r="CA143" s="3" t="e">
        <v>#NUM!</v>
      </c>
      <c r="CB143" s="3" t="e">
        <v>#NUM!</v>
      </c>
      <c r="CC143" s="3" t="e">
        <v>#NUM!</v>
      </c>
      <c r="CD143" s="3" t="e">
        <v>#NUM!</v>
      </c>
      <c r="CE143" s="3" t="e">
        <v>#NUM!</v>
      </c>
      <c r="CF143" s="3" t="e">
        <v>#NUM!</v>
      </c>
      <c r="CG143" s="3" t="e">
        <v>#NUM!</v>
      </c>
      <c r="CH143" s="3" t="e">
        <v>#NUM!</v>
      </c>
      <c r="CI143" s="3" t="e">
        <v>#NUM!</v>
      </c>
      <c r="CJ143" s="3" t="e">
        <v>#NUM!</v>
      </c>
      <c r="CK143" s="3" t="e">
        <v>#NUM!</v>
      </c>
      <c r="CL143" s="3" t="e">
        <v>#NUM!</v>
      </c>
      <c r="CM143" s="3" t="e">
        <v>#NUM!</v>
      </c>
      <c r="CO143" s="2"/>
    </row>
    <row r="144" spans="1:93" ht="34.5" x14ac:dyDescent="0.25">
      <c r="A144" s="12" t="s">
        <v>2263</v>
      </c>
      <c r="B144" s="9" t="s">
        <v>2262</v>
      </c>
      <c r="C144" s="9">
        <v>139</v>
      </c>
      <c r="D144" s="9">
        <v>133</v>
      </c>
      <c r="E144" s="11">
        <v>-6</v>
      </c>
      <c r="F144" s="10" t="s">
        <v>2261</v>
      </c>
      <c r="G144" s="9" t="s">
        <v>35</v>
      </c>
      <c r="H144" s="9" t="s">
        <v>7</v>
      </c>
      <c r="I144" s="9">
        <v>186.05</v>
      </c>
      <c r="J144" s="9">
        <v>7</v>
      </c>
      <c r="K144" s="9" t="s">
        <v>0</v>
      </c>
      <c r="L144" s="8">
        <v>186.05</v>
      </c>
      <c r="M144" s="7" t="s">
        <v>2260</v>
      </c>
      <c r="N144" s="6" t="s">
        <v>1547</v>
      </c>
      <c r="O144" s="6" t="s">
        <v>2259</v>
      </c>
      <c r="P144" s="6" t="s">
        <v>2258</v>
      </c>
      <c r="Q144" s="6" t="s">
        <v>177</v>
      </c>
      <c r="R144" s="6" t="s">
        <v>2257</v>
      </c>
      <c r="S144" s="6" t="s">
        <v>1563</v>
      </c>
      <c r="T144" s="5" t="s">
        <v>0</v>
      </c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3"/>
      <c r="BG144" s="3"/>
      <c r="BH144" s="3"/>
      <c r="BI144" s="3">
        <v>73.5</v>
      </c>
      <c r="BJ144" s="3" t="s">
        <v>2256</v>
      </c>
      <c r="BK144" s="3">
        <v>77</v>
      </c>
      <c r="BL144" s="3" t="s">
        <v>2255</v>
      </c>
      <c r="BM144" s="3">
        <v>50.5</v>
      </c>
      <c r="BN144" s="3" t="s">
        <v>2254</v>
      </c>
      <c r="BO144" s="3">
        <v>91</v>
      </c>
      <c r="BP144" s="3" t="s">
        <v>2253</v>
      </c>
      <c r="BQ144" s="3">
        <v>19.2</v>
      </c>
      <c r="BR144" s="3" t="s">
        <v>2252</v>
      </c>
      <c r="BS144" s="3">
        <v>39</v>
      </c>
      <c r="BT144" s="3" t="s">
        <v>2248</v>
      </c>
      <c r="BU144" s="3">
        <v>16.25</v>
      </c>
      <c r="BV144" s="3" t="s">
        <v>2251</v>
      </c>
      <c r="BW144" s="3">
        <v>29</v>
      </c>
      <c r="BX144" s="3" t="s">
        <v>2250</v>
      </c>
      <c r="BY144" s="3">
        <v>12</v>
      </c>
      <c r="BZ144" s="3" t="s">
        <v>2250</v>
      </c>
      <c r="CA144" s="3">
        <v>30</v>
      </c>
      <c r="CB144" s="3" t="s">
        <v>2249</v>
      </c>
      <c r="CC144" s="3">
        <v>8.6</v>
      </c>
      <c r="CD144" s="3" t="s">
        <v>2248</v>
      </c>
      <c r="CE144" s="3">
        <v>40</v>
      </c>
      <c r="CF144" s="3" t="s">
        <v>2247</v>
      </c>
      <c r="CG144" s="3">
        <v>6</v>
      </c>
      <c r="CH144" s="3" t="s">
        <v>2246</v>
      </c>
      <c r="CI144" s="3">
        <v>75</v>
      </c>
      <c r="CJ144" s="3" t="s">
        <v>2245</v>
      </c>
      <c r="CK144" s="3" t="e">
        <v>#NUM!</v>
      </c>
      <c r="CL144" s="3" t="e">
        <v>#NUM!</v>
      </c>
      <c r="CM144" s="3" t="e">
        <v>#NUM!</v>
      </c>
      <c r="CO144" s="2"/>
    </row>
    <row r="145" spans="1:93" ht="23.25" x14ac:dyDescent="0.25">
      <c r="A145" s="12" t="s">
        <v>2244</v>
      </c>
      <c r="B145" s="9" t="s">
        <v>2243</v>
      </c>
      <c r="C145" s="9">
        <v>140</v>
      </c>
      <c r="D145" s="9">
        <v>134</v>
      </c>
      <c r="E145" s="11">
        <v>-6</v>
      </c>
      <c r="F145" s="10" t="s">
        <v>2242</v>
      </c>
      <c r="G145" s="9" t="s">
        <v>108</v>
      </c>
      <c r="H145" s="9" t="s">
        <v>7</v>
      </c>
      <c r="I145" s="9">
        <v>186</v>
      </c>
      <c r="J145" s="9">
        <v>2</v>
      </c>
      <c r="K145" s="9" t="s">
        <v>0</v>
      </c>
      <c r="L145" s="8">
        <v>186</v>
      </c>
      <c r="M145" s="7" t="s">
        <v>2241</v>
      </c>
      <c r="N145" s="6" t="s">
        <v>2240</v>
      </c>
      <c r="O145" s="6" t="s">
        <v>0</v>
      </c>
      <c r="P145" s="6" t="s">
        <v>0</v>
      </c>
      <c r="Q145" s="6" t="s">
        <v>0</v>
      </c>
      <c r="R145" s="6" t="s">
        <v>0</v>
      </c>
      <c r="S145" s="6" t="s">
        <v>0</v>
      </c>
      <c r="T145" s="5" t="s">
        <v>0</v>
      </c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3"/>
      <c r="BG145" s="3"/>
      <c r="BH145" s="3"/>
      <c r="BI145" s="3">
        <v>140</v>
      </c>
      <c r="BJ145" s="3" t="s">
        <v>2239</v>
      </c>
      <c r="BK145" s="3">
        <v>28</v>
      </c>
      <c r="BL145" s="3" t="s">
        <v>2238</v>
      </c>
      <c r="BM145" s="3">
        <v>46</v>
      </c>
      <c r="BN145" s="3" t="s">
        <v>2237</v>
      </c>
      <c r="BO145" s="3">
        <v>69</v>
      </c>
      <c r="BP145" s="3" t="s">
        <v>2236</v>
      </c>
      <c r="BQ145" s="3" t="e">
        <v>#NUM!</v>
      </c>
      <c r="BR145" s="3" t="e">
        <v>#NUM!</v>
      </c>
      <c r="BS145" s="3" t="e">
        <v>#NUM!</v>
      </c>
      <c r="BT145" s="3" t="e">
        <v>#NUM!</v>
      </c>
      <c r="BU145" s="3" t="e">
        <v>#NUM!</v>
      </c>
      <c r="BV145" s="3" t="e">
        <v>#NUM!</v>
      </c>
      <c r="BW145" s="3" t="e">
        <v>#NUM!</v>
      </c>
      <c r="BX145" s="3" t="e">
        <v>#NUM!</v>
      </c>
      <c r="BY145" s="3" t="e">
        <v>#NUM!</v>
      </c>
      <c r="BZ145" s="3" t="e">
        <v>#NUM!</v>
      </c>
      <c r="CA145" s="3" t="e">
        <v>#NUM!</v>
      </c>
      <c r="CB145" s="3" t="e">
        <v>#NUM!</v>
      </c>
      <c r="CC145" s="3" t="e">
        <v>#NUM!</v>
      </c>
      <c r="CD145" s="3" t="e">
        <v>#NUM!</v>
      </c>
      <c r="CE145" s="3" t="e">
        <v>#NUM!</v>
      </c>
      <c r="CF145" s="3" t="e">
        <v>#NUM!</v>
      </c>
      <c r="CG145" s="3" t="e">
        <v>#NUM!</v>
      </c>
      <c r="CH145" s="3" t="e">
        <v>#NUM!</v>
      </c>
      <c r="CI145" s="3" t="e">
        <v>#NUM!</v>
      </c>
      <c r="CJ145" s="3" t="e">
        <v>#NUM!</v>
      </c>
      <c r="CK145" s="3" t="e">
        <v>#NUM!</v>
      </c>
      <c r="CL145" s="3" t="e">
        <v>#NUM!</v>
      </c>
      <c r="CM145" s="3" t="e">
        <v>#NUM!</v>
      </c>
      <c r="CO145" s="2"/>
    </row>
    <row r="146" spans="1:93" ht="23.25" x14ac:dyDescent="0.25">
      <c r="A146" s="12" t="s">
        <v>2235</v>
      </c>
      <c r="B146" s="9" t="s">
        <v>2234</v>
      </c>
      <c r="C146" s="9">
        <v>141</v>
      </c>
      <c r="D146" s="9">
        <v>135</v>
      </c>
      <c r="E146" s="11">
        <v>-6</v>
      </c>
      <c r="F146" s="10" t="s">
        <v>2233</v>
      </c>
      <c r="G146" s="9" t="s">
        <v>35</v>
      </c>
      <c r="H146" s="9" t="s">
        <v>7</v>
      </c>
      <c r="I146" s="9">
        <v>181.65</v>
      </c>
      <c r="J146" s="9">
        <v>4</v>
      </c>
      <c r="K146" s="9" t="s">
        <v>0</v>
      </c>
      <c r="L146" s="8">
        <v>181.65</v>
      </c>
      <c r="M146" s="7" t="s">
        <v>2232</v>
      </c>
      <c r="N146" s="6" t="s">
        <v>1975</v>
      </c>
      <c r="O146" s="6" t="s">
        <v>2231</v>
      </c>
      <c r="P146" s="6" t="s">
        <v>645</v>
      </c>
      <c r="Q146" s="6" t="s">
        <v>0</v>
      </c>
      <c r="R146" s="6" t="s">
        <v>0</v>
      </c>
      <c r="S146" s="6" t="s">
        <v>0</v>
      </c>
      <c r="T146" s="5" t="s">
        <v>0</v>
      </c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3"/>
      <c r="BG146" s="3"/>
      <c r="BH146" s="3"/>
      <c r="BI146" s="3">
        <v>75.25</v>
      </c>
      <c r="BJ146" s="3" t="s">
        <v>2230</v>
      </c>
      <c r="BK146" s="3">
        <v>67</v>
      </c>
      <c r="BL146" s="3" t="s">
        <v>2229</v>
      </c>
      <c r="BM146" s="3">
        <v>67</v>
      </c>
      <c r="BN146" s="3" t="s">
        <v>2228</v>
      </c>
      <c r="BO146" s="3">
        <v>44</v>
      </c>
      <c r="BP146" s="3" t="s">
        <v>2227</v>
      </c>
      <c r="BQ146" s="3">
        <v>28.5</v>
      </c>
      <c r="BR146" s="3" t="s">
        <v>2226</v>
      </c>
      <c r="BS146" s="3">
        <v>39</v>
      </c>
      <c r="BT146" s="3" t="s">
        <v>2225</v>
      </c>
      <c r="BU146" s="3">
        <v>10.9</v>
      </c>
      <c r="BV146" s="3" t="s">
        <v>2225</v>
      </c>
      <c r="BW146" s="3">
        <v>40</v>
      </c>
      <c r="BX146" s="3" t="s">
        <v>2224</v>
      </c>
      <c r="BY146" s="3" t="e">
        <v>#NUM!</v>
      </c>
      <c r="BZ146" s="3" t="e">
        <v>#NUM!</v>
      </c>
      <c r="CA146" s="3" t="e">
        <v>#NUM!</v>
      </c>
      <c r="CB146" s="3" t="e">
        <v>#NUM!</v>
      </c>
      <c r="CC146" s="3" t="e">
        <v>#NUM!</v>
      </c>
      <c r="CD146" s="3" t="e">
        <v>#NUM!</v>
      </c>
      <c r="CE146" s="3" t="e">
        <v>#NUM!</v>
      </c>
      <c r="CF146" s="3" t="e">
        <v>#NUM!</v>
      </c>
      <c r="CG146" s="3" t="e">
        <v>#NUM!</v>
      </c>
      <c r="CH146" s="3" t="e">
        <v>#NUM!</v>
      </c>
      <c r="CI146" s="3" t="e">
        <v>#NUM!</v>
      </c>
      <c r="CJ146" s="3" t="e">
        <v>#NUM!</v>
      </c>
      <c r="CK146" s="3" t="e">
        <v>#NUM!</v>
      </c>
      <c r="CL146" s="3" t="e">
        <v>#NUM!</v>
      </c>
      <c r="CM146" s="3" t="e">
        <v>#NUM!</v>
      </c>
      <c r="CO146" s="2"/>
    </row>
    <row r="147" spans="1:93" ht="23.25" x14ac:dyDescent="0.25">
      <c r="A147" s="12" t="s">
        <v>2162</v>
      </c>
      <c r="B147" s="9" t="s">
        <v>2223</v>
      </c>
      <c r="C147" s="9">
        <v>142</v>
      </c>
      <c r="D147" s="9">
        <v>136</v>
      </c>
      <c r="E147" s="11">
        <v>-6</v>
      </c>
      <c r="F147" s="10" t="s">
        <v>2222</v>
      </c>
      <c r="G147" s="9" t="s">
        <v>108</v>
      </c>
      <c r="H147" s="9" t="s">
        <v>7</v>
      </c>
      <c r="I147" s="9">
        <v>179.05</v>
      </c>
      <c r="J147" s="9">
        <v>5</v>
      </c>
      <c r="K147" s="9" t="s">
        <v>0</v>
      </c>
      <c r="L147" s="8">
        <v>179.05</v>
      </c>
      <c r="M147" s="7" t="s">
        <v>2221</v>
      </c>
      <c r="N147" s="6" t="s">
        <v>2220</v>
      </c>
      <c r="O147" s="6" t="s">
        <v>2219</v>
      </c>
      <c r="P147" s="6" t="s">
        <v>2218</v>
      </c>
      <c r="Q147" s="6" t="s">
        <v>118</v>
      </c>
      <c r="R147" s="6" t="s">
        <v>0</v>
      </c>
      <c r="S147" s="6" t="s">
        <v>0</v>
      </c>
      <c r="T147" s="5" t="s">
        <v>0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3"/>
      <c r="BG147" s="3"/>
      <c r="BH147" s="3"/>
      <c r="BI147" s="3">
        <v>68</v>
      </c>
      <c r="BJ147" s="3" t="s">
        <v>2217</v>
      </c>
      <c r="BK147" s="3">
        <v>47</v>
      </c>
      <c r="BL147" s="3" t="s">
        <v>2216</v>
      </c>
      <c r="BM147" s="3">
        <v>56</v>
      </c>
      <c r="BN147" s="3" t="s">
        <v>2215</v>
      </c>
      <c r="BO147" s="3">
        <v>26</v>
      </c>
      <c r="BP147" s="3" t="s">
        <v>2214</v>
      </c>
      <c r="BQ147" s="3">
        <v>27</v>
      </c>
      <c r="BR147" s="3" t="s">
        <v>2213</v>
      </c>
      <c r="BS147" s="3">
        <v>84</v>
      </c>
      <c r="BT147" s="3" t="s">
        <v>2212</v>
      </c>
      <c r="BU147" s="3">
        <v>18.8</v>
      </c>
      <c r="BV147" s="3" t="s">
        <v>2212</v>
      </c>
      <c r="BW147" s="3">
        <v>85</v>
      </c>
      <c r="BX147" s="3" t="s">
        <v>2211</v>
      </c>
      <c r="BY147" s="3">
        <v>9.25</v>
      </c>
      <c r="BZ147" s="3" t="s">
        <v>2210</v>
      </c>
      <c r="CA147" s="3">
        <v>17</v>
      </c>
      <c r="CB147" s="3" t="s">
        <v>2209</v>
      </c>
      <c r="CC147" s="3" t="e">
        <v>#NUM!</v>
      </c>
      <c r="CD147" s="3" t="e">
        <v>#NUM!</v>
      </c>
      <c r="CE147" s="3" t="e">
        <v>#NUM!</v>
      </c>
      <c r="CF147" s="3" t="e">
        <v>#NUM!</v>
      </c>
      <c r="CG147" s="3" t="e">
        <v>#NUM!</v>
      </c>
      <c r="CH147" s="3" t="e">
        <v>#NUM!</v>
      </c>
      <c r="CI147" s="3" t="e">
        <v>#NUM!</v>
      </c>
      <c r="CJ147" s="3" t="e">
        <v>#NUM!</v>
      </c>
      <c r="CK147" s="3" t="e">
        <v>#NUM!</v>
      </c>
      <c r="CL147" s="3" t="e">
        <v>#NUM!</v>
      </c>
      <c r="CM147" s="3" t="e">
        <v>#NUM!</v>
      </c>
      <c r="CO147" s="2"/>
    </row>
    <row r="148" spans="1:93" ht="23.25" x14ac:dyDescent="0.25">
      <c r="A148" s="12" t="s">
        <v>2148</v>
      </c>
      <c r="B148" s="9" t="s">
        <v>2208</v>
      </c>
      <c r="C148" s="9">
        <v>143</v>
      </c>
      <c r="D148" s="9">
        <v>137</v>
      </c>
      <c r="E148" s="11">
        <v>-6</v>
      </c>
      <c r="F148" s="10" t="s">
        <v>2207</v>
      </c>
      <c r="G148" s="9" t="s">
        <v>40</v>
      </c>
      <c r="H148" s="9" t="s">
        <v>7</v>
      </c>
      <c r="I148" s="9">
        <v>178.75</v>
      </c>
      <c r="J148" s="9">
        <v>3</v>
      </c>
      <c r="K148" s="9" t="s">
        <v>0</v>
      </c>
      <c r="L148" s="8">
        <v>178.75</v>
      </c>
      <c r="M148" s="7" t="s">
        <v>1992</v>
      </c>
      <c r="N148" s="6" t="s">
        <v>2206</v>
      </c>
      <c r="O148" s="6" t="s">
        <v>2205</v>
      </c>
      <c r="P148" s="6" t="s">
        <v>0</v>
      </c>
      <c r="Q148" s="6" t="s">
        <v>0</v>
      </c>
      <c r="R148" s="6" t="s">
        <v>0</v>
      </c>
      <c r="S148" s="6" t="s">
        <v>0</v>
      </c>
      <c r="T148" s="5" t="s">
        <v>0</v>
      </c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3"/>
      <c r="BG148" s="3"/>
      <c r="BH148" s="3"/>
      <c r="BI148" s="3">
        <v>71.5</v>
      </c>
      <c r="BJ148" s="3" t="s">
        <v>2204</v>
      </c>
      <c r="BK148" s="3">
        <v>32</v>
      </c>
      <c r="BL148" s="3" t="s">
        <v>2203</v>
      </c>
      <c r="BM148" s="3">
        <v>60.25</v>
      </c>
      <c r="BN148" s="3" t="s">
        <v>2202</v>
      </c>
      <c r="BO148" s="3">
        <v>54</v>
      </c>
      <c r="BP148" s="3" t="s">
        <v>2201</v>
      </c>
      <c r="BQ148" s="3">
        <v>47</v>
      </c>
      <c r="BR148" s="3" t="s">
        <v>2200</v>
      </c>
      <c r="BS148" s="3">
        <v>70</v>
      </c>
      <c r="BT148" s="3" t="s">
        <v>2199</v>
      </c>
      <c r="BU148" s="3" t="e">
        <v>#NUM!</v>
      </c>
      <c r="BV148" s="3" t="e">
        <v>#NUM!</v>
      </c>
      <c r="BW148" s="3" t="e">
        <v>#NUM!</v>
      </c>
      <c r="BX148" s="3" t="e">
        <v>#NUM!</v>
      </c>
      <c r="BY148" s="3" t="e">
        <v>#NUM!</v>
      </c>
      <c r="BZ148" s="3" t="e">
        <v>#NUM!</v>
      </c>
      <c r="CA148" s="3" t="e">
        <v>#NUM!</v>
      </c>
      <c r="CB148" s="3" t="e">
        <v>#NUM!</v>
      </c>
      <c r="CC148" s="3" t="e">
        <v>#NUM!</v>
      </c>
      <c r="CD148" s="3" t="e">
        <v>#NUM!</v>
      </c>
      <c r="CE148" s="3" t="e">
        <v>#NUM!</v>
      </c>
      <c r="CF148" s="3" t="e">
        <v>#NUM!</v>
      </c>
      <c r="CG148" s="3" t="e">
        <v>#NUM!</v>
      </c>
      <c r="CH148" s="3" t="e">
        <v>#NUM!</v>
      </c>
      <c r="CI148" s="3" t="e">
        <v>#NUM!</v>
      </c>
      <c r="CJ148" s="3" t="e">
        <v>#NUM!</v>
      </c>
      <c r="CK148" s="3" t="e">
        <v>#NUM!</v>
      </c>
      <c r="CL148" s="3" t="e">
        <v>#NUM!</v>
      </c>
      <c r="CM148" s="3" t="e">
        <v>#NUM!</v>
      </c>
      <c r="CO148" s="2"/>
    </row>
    <row r="149" spans="1:93" ht="23.25" x14ac:dyDescent="0.25">
      <c r="A149" s="12" t="s">
        <v>1946</v>
      </c>
      <c r="B149" s="9" t="s">
        <v>1960</v>
      </c>
      <c r="C149" s="9">
        <v>144</v>
      </c>
      <c r="D149" s="9">
        <v>166</v>
      </c>
      <c r="E149" s="11" t="s">
        <v>2198</v>
      </c>
      <c r="F149" s="10" t="s">
        <v>2197</v>
      </c>
      <c r="G149" s="9" t="s">
        <v>119</v>
      </c>
      <c r="H149" s="9" t="s">
        <v>7</v>
      </c>
      <c r="I149" s="9">
        <v>177.65</v>
      </c>
      <c r="J149" s="9">
        <v>7</v>
      </c>
      <c r="K149" s="9" t="s">
        <v>0</v>
      </c>
      <c r="L149" s="8">
        <v>177.65</v>
      </c>
      <c r="M149" s="7" t="s">
        <v>2196</v>
      </c>
      <c r="N149" s="6" t="s">
        <v>2195</v>
      </c>
      <c r="O149" s="6" t="s">
        <v>570</v>
      </c>
      <c r="P149" s="6" t="s">
        <v>2194</v>
      </c>
      <c r="Q149" s="6" t="s">
        <v>1903</v>
      </c>
      <c r="R149" s="6" t="s">
        <v>1940</v>
      </c>
      <c r="S149" s="6" t="s">
        <v>1462</v>
      </c>
      <c r="T149" s="5" t="s">
        <v>0</v>
      </c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3"/>
      <c r="BG149" s="3"/>
      <c r="BH149" s="3"/>
      <c r="BI149" s="3">
        <v>48</v>
      </c>
      <c r="BJ149" s="3" t="s">
        <v>2193</v>
      </c>
      <c r="BK149" s="3">
        <v>69</v>
      </c>
      <c r="BL149" s="3" t="s">
        <v>2192</v>
      </c>
      <c r="BM149" s="3">
        <v>34.25</v>
      </c>
      <c r="BN149" s="3" t="s">
        <v>2191</v>
      </c>
      <c r="BO149" s="3">
        <v>17</v>
      </c>
      <c r="BP149" s="3" t="s">
        <v>2190</v>
      </c>
      <c r="BQ149" s="3">
        <v>32.5</v>
      </c>
      <c r="BR149" s="3" t="s">
        <v>2189</v>
      </c>
      <c r="BS149" s="3">
        <v>14</v>
      </c>
      <c r="BT149" s="3" t="s">
        <v>2188</v>
      </c>
      <c r="BU149" s="3">
        <v>24.5</v>
      </c>
      <c r="BV149" s="3" t="s">
        <v>2187</v>
      </c>
      <c r="BW149" s="3">
        <v>74</v>
      </c>
      <c r="BX149" s="3" t="s">
        <v>2186</v>
      </c>
      <c r="BY149" s="3">
        <v>24</v>
      </c>
      <c r="BZ149" s="3" t="s">
        <v>2185</v>
      </c>
      <c r="CA149" s="3">
        <v>36</v>
      </c>
      <c r="CB149" s="3" t="s">
        <v>2184</v>
      </c>
      <c r="CC149" s="3">
        <v>14.4</v>
      </c>
      <c r="CD149" s="3" t="s">
        <v>2181</v>
      </c>
      <c r="CE149" s="3">
        <v>54</v>
      </c>
      <c r="CF149" s="3" t="s">
        <v>2183</v>
      </c>
      <c r="CG149" s="3">
        <v>0</v>
      </c>
      <c r="CH149" s="3" t="s">
        <v>2182</v>
      </c>
      <c r="CI149" s="3">
        <v>53</v>
      </c>
      <c r="CJ149" s="3" t="s">
        <v>2181</v>
      </c>
      <c r="CK149" s="3" t="e">
        <v>#NUM!</v>
      </c>
      <c r="CL149" s="3" t="e">
        <v>#NUM!</v>
      </c>
      <c r="CM149" s="3" t="e">
        <v>#NUM!</v>
      </c>
      <c r="CO149" s="2"/>
    </row>
    <row r="150" spans="1:93" ht="23.25" x14ac:dyDescent="0.25">
      <c r="A150" s="12" t="s">
        <v>2173</v>
      </c>
      <c r="B150" s="9" t="s">
        <v>2172</v>
      </c>
      <c r="C150" s="9">
        <v>145</v>
      </c>
      <c r="D150" s="9">
        <v>140</v>
      </c>
      <c r="E150" s="11">
        <v>-5</v>
      </c>
      <c r="F150" s="10" t="s">
        <v>2180</v>
      </c>
      <c r="G150" s="9" t="s">
        <v>637</v>
      </c>
      <c r="H150" s="9" t="s">
        <v>7</v>
      </c>
      <c r="I150" s="9">
        <v>175.5</v>
      </c>
      <c r="J150" s="9">
        <v>3</v>
      </c>
      <c r="K150" s="9" t="s">
        <v>0</v>
      </c>
      <c r="L150" s="8">
        <v>175.5</v>
      </c>
      <c r="M150" s="7" t="s">
        <v>2170</v>
      </c>
      <c r="N150" s="6" t="s">
        <v>1129</v>
      </c>
      <c r="O150" s="6" t="s">
        <v>2169</v>
      </c>
      <c r="P150" s="6" t="s">
        <v>0</v>
      </c>
      <c r="Q150" s="6" t="s">
        <v>0</v>
      </c>
      <c r="R150" s="6" t="s">
        <v>0</v>
      </c>
      <c r="S150" s="6" t="s">
        <v>0</v>
      </c>
      <c r="T150" s="5" t="s">
        <v>0</v>
      </c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3"/>
      <c r="BG150" s="3"/>
      <c r="BH150" s="3"/>
      <c r="BI150" s="3">
        <v>63</v>
      </c>
      <c r="BJ150" s="3" t="s">
        <v>2179</v>
      </c>
      <c r="BK150" s="3">
        <v>68</v>
      </c>
      <c r="BL150" s="3" t="s">
        <v>2178</v>
      </c>
      <c r="BM150" s="3">
        <v>62.5</v>
      </c>
      <c r="BN150" s="3" t="s">
        <v>2177</v>
      </c>
      <c r="BO150" s="3">
        <v>24</v>
      </c>
      <c r="BP150" s="3" t="s">
        <v>2176</v>
      </c>
      <c r="BQ150" s="3">
        <v>50</v>
      </c>
      <c r="BR150" s="3" t="s">
        <v>2175</v>
      </c>
      <c r="BS150" s="3">
        <v>27</v>
      </c>
      <c r="BT150" s="3" t="s">
        <v>2174</v>
      </c>
      <c r="BU150" s="3" t="e">
        <v>#NUM!</v>
      </c>
      <c r="BV150" s="3" t="e">
        <v>#NUM!</v>
      </c>
      <c r="BW150" s="3" t="e">
        <v>#NUM!</v>
      </c>
      <c r="BX150" s="3" t="e">
        <v>#NUM!</v>
      </c>
      <c r="BY150" s="3" t="e">
        <v>#NUM!</v>
      </c>
      <c r="BZ150" s="3" t="e">
        <v>#NUM!</v>
      </c>
      <c r="CA150" s="3" t="e">
        <v>#NUM!</v>
      </c>
      <c r="CB150" s="3" t="e">
        <v>#NUM!</v>
      </c>
      <c r="CC150" s="3" t="e">
        <v>#NUM!</v>
      </c>
      <c r="CD150" s="3" t="e">
        <v>#NUM!</v>
      </c>
      <c r="CE150" s="3" t="e">
        <v>#NUM!</v>
      </c>
      <c r="CF150" s="3" t="e">
        <v>#NUM!</v>
      </c>
      <c r="CG150" s="3" t="e">
        <v>#NUM!</v>
      </c>
      <c r="CH150" s="3" t="e">
        <v>#NUM!</v>
      </c>
      <c r="CI150" s="3" t="e">
        <v>#NUM!</v>
      </c>
      <c r="CJ150" s="3" t="e">
        <v>#NUM!</v>
      </c>
      <c r="CK150" s="3" t="e">
        <v>#NUM!</v>
      </c>
      <c r="CL150" s="3" t="e">
        <v>#NUM!</v>
      </c>
      <c r="CM150" s="3" t="e">
        <v>#NUM!</v>
      </c>
      <c r="CO150" s="2"/>
    </row>
    <row r="151" spans="1:93" ht="23.25" x14ac:dyDescent="0.25">
      <c r="A151" s="12" t="s">
        <v>2173</v>
      </c>
      <c r="B151" s="9" t="s">
        <v>2172</v>
      </c>
      <c r="C151" s="9">
        <v>145</v>
      </c>
      <c r="D151" s="9">
        <v>140</v>
      </c>
      <c r="E151" s="11">
        <v>-5</v>
      </c>
      <c r="F151" s="10" t="s">
        <v>2171</v>
      </c>
      <c r="G151" s="9" t="s">
        <v>637</v>
      </c>
      <c r="H151" s="9" t="s">
        <v>7</v>
      </c>
      <c r="I151" s="9">
        <v>175.5</v>
      </c>
      <c r="J151" s="9">
        <v>3</v>
      </c>
      <c r="K151" s="9" t="s">
        <v>0</v>
      </c>
      <c r="L151" s="8">
        <v>175.5</v>
      </c>
      <c r="M151" s="7" t="s">
        <v>2170</v>
      </c>
      <c r="N151" s="6" t="s">
        <v>1129</v>
      </c>
      <c r="O151" s="6" t="s">
        <v>2169</v>
      </c>
      <c r="P151" s="6" t="s">
        <v>0</v>
      </c>
      <c r="Q151" s="6" t="s">
        <v>0</v>
      </c>
      <c r="R151" s="6" t="s">
        <v>0</v>
      </c>
      <c r="S151" s="6" t="s">
        <v>0</v>
      </c>
      <c r="T151" s="5" t="s">
        <v>0</v>
      </c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3"/>
      <c r="BG151" s="3"/>
      <c r="BH151" s="3"/>
      <c r="BI151" s="3">
        <v>63</v>
      </c>
      <c r="BJ151" s="3" t="s">
        <v>2168</v>
      </c>
      <c r="BK151" s="3">
        <v>68</v>
      </c>
      <c r="BL151" s="3" t="s">
        <v>2167</v>
      </c>
      <c r="BM151" s="3">
        <v>62.5</v>
      </c>
      <c r="BN151" s="3" t="s">
        <v>2166</v>
      </c>
      <c r="BO151" s="3">
        <v>24</v>
      </c>
      <c r="BP151" s="3" t="s">
        <v>2165</v>
      </c>
      <c r="BQ151" s="3">
        <v>50</v>
      </c>
      <c r="BR151" s="3" t="s">
        <v>2164</v>
      </c>
      <c r="BS151" s="3">
        <v>27</v>
      </c>
      <c r="BT151" s="3" t="s">
        <v>2163</v>
      </c>
      <c r="BU151" s="3" t="e">
        <v>#NUM!</v>
      </c>
      <c r="BV151" s="3" t="e">
        <v>#NUM!</v>
      </c>
      <c r="BW151" s="3" t="e">
        <v>#NUM!</v>
      </c>
      <c r="BX151" s="3" t="e">
        <v>#NUM!</v>
      </c>
      <c r="BY151" s="3" t="e">
        <v>#NUM!</v>
      </c>
      <c r="BZ151" s="3" t="e">
        <v>#NUM!</v>
      </c>
      <c r="CA151" s="3" t="e">
        <v>#NUM!</v>
      </c>
      <c r="CB151" s="3" t="e">
        <v>#NUM!</v>
      </c>
      <c r="CC151" s="3" t="e">
        <v>#NUM!</v>
      </c>
      <c r="CD151" s="3" t="e">
        <v>#NUM!</v>
      </c>
      <c r="CE151" s="3" t="e">
        <v>#NUM!</v>
      </c>
      <c r="CF151" s="3" t="e">
        <v>#NUM!</v>
      </c>
      <c r="CG151" s="3" t="e">
        <v>#NUM!</v>
      </c>
      <c r="CH151" s="3" t="e">
        <v>#NUM!</v>
      </c>
      <c r="CI151" s="3" t="e">
        <v>#NUM!</v>
      </c>
      <c r="CJ151" s="3" t="e">
        <v>#NUM!</v>
      </c>
      <c r="CK151" s="3" t="e">
        <v>#NUM!</v>
      </c>
      <c r="CL151" s="3" t="e">
        <v>#NUM!</v>
      </c>
      <c r="CM151" s="3" t="e">
        <v>#NUM!</v>
      </c>
      <c r="CO151" s="2"/>
    </row>
    <row r="152" spans="1:93" ht="23.25" x14ac:dyDescent="0.25">
      <c r="A152" s="12" t="s">
        <v>1303</v>
      </c>
      <c r="B152" s="9" t="s">
        <v>2162</v>
      </c>
      <c r="C152" s="9">
        <v>147</v>
      </c>
      <c r="D152" s="9">
        <v>142</v>
      </c>
      <c r="E152" s="11">
        <v>-5</v>
      </c>
      <c r="F152" s="10" t="s">
        <v>2161</v>
      </c>
      <c r="G152" s="9" t="s">
        <v>16</v>
      </c>
      <c r="H152" s="9" t="s">
        <v>7</v>
      </c>
      <c r="I152" s="9">
        <v>174.3</v>
      </c>
      <c r="J152" s="9">
        <v>5</v>
      </c>
      <c r="K152" s="9" t="s">
        <v>0</v>
      </c>
      <c r="L152" s="8">
        <v>174.3</v>
      </c>
      <c r="M152" s="7" t="s">
        <v>2160</v>
      </c>
      <c r="N152" s="6" t="s">
        <v>2159</v>
      </c>
      <c r="O152" s="6" t="s">
        <v>2158</v>
      </c>
      <c r="P152" s="6" t="s">
        <v>87</v>
      </c>
      <c r="Q152" s="6" t="s">
        <v>6</v>
      </c>
      <c r="R152" s="6" t="s">
        <v>0</v>
      </c>
      <c r="S152" s="6" t="s">
        <v>0</v>
      </c>
      <c r="T152" s="5" t="s">
        <v>0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3"/>
      <c r="BG152" s="3"/>
      <c r="BH152" s="3"/>
      <c r="BI152" s="3">
        <v>100.5</v>
      </c>
      <c r="BJ152" s="3" t="s">
        <v>2157</v>
      </c>
      <c r="BK152" s="3">
        <v>69</v>
      </c>
      <c r="BL152" s="3" t="s">
        <v>2156</v>
      </c>
      <c r="BM152" s="3">
        <v>58.5</v>
      </c>
      <c r="BN152" s="3" t="s">
        <v>2155</v>
      </c>
      <c r="BO152" s="3">
        <v>94</v>
      </c>
      <c r="BP152" s="3" t="s">
        <v>2154</v>
      </c>
      <c r="BQ152" s="3">
        <v>9.75</v>
      </c>
      <c r="BR152" s="3" t="s">
        <v>2149</v>
      </c>
      <c r="BS152" s="3">
        <v>20</v>
      </c>
      <c r="BT152" s="3" t="s">
        <v>2153</v>
      </c>
      <c r="BU152" s="3">
        <v>5.55</v>
      </c>
      <c r="BV152" s="3" t="s">
        <v>2152</v>
      </c>
      <c r="BW152" s="3">
        <v>61</v>
      </c>
      <c r="BX152" s="3" t="s">
        <v>2151</v>
      </c>
      <c r="BY152" s="3">
        <v>0</v>
      </c>
      <c r="BZ152" s="3" t="s">
        <v>2150</v>
      </c>
      <c r="CA152" s="3">
        <v>19</v>
      </c>
      <c r="CB152" s="3" t="s">
        <v>2149</v>
      </c>
      <c r="CC152" s="3" t="e">
        <v>#NUM!</v>
      </c>
      <c r="CD152" s="3" t="e">
        <v>#NUM!</v>
      </c>
      <c r="CE152" s="3" t="e">
        <v>#NUM!</v>
      </c>
      <c r="CF152" s="3" t="e">
        <v>#NUM!</v>
      </c>
      <c r="CG152" s="3" t="e">
        <v>#NUM!</v>
      </c>
      <c r="CH152" s="3" t="e">
        <v>#NUM!</v>
      </c>
      <c r="CI152" s="3" t="e">
        <v>#NUM!</v>
      </c>
      <c r="CJ152" s="3" t="e">
        <v>#NUM!</v>
      </c>
      <c r="CK152" s="3" t="e">
        <v>#NUM!</v>
      </c>
      <c r="CL152" s="3" t="e">
        <v>#NUM!</v>
      </c>
      <c r="CM152" s="3" t="e">
        <v>#NUM!</v>
      </c>
      <c r="CO152" s="2"/>
    </row>
    <row r="153" spans="1:93" ht="23.25" x14ac:dyDescent="0.25">
      <c r="A153" s="12" t="s">
        <v>1691</v>
      </c>
      <c r="B153" s="9" t="s">
        <v>2148</v>
      </c>
      <c r="C153" s="9">
        <v>148</v>
      </c>
      <c r="D153" s="9">
        <v>143</v>
      </c>
      <c r="E153" s="11">
        <v>-5</v>
      </c>
      <c r="F153" s="10" t="s">
        <v>2147</v>
      </c>
      <c r="G153" s="9" t="s">
        <v>64</v>
      </c>
      <c r="H153" s="9" t="s">
        <v>7</v>
      </c>
      <c r="I153" s="9">
        <v>174</v>
      </c>
      <c r="J153" s="9">
        <v>6</v>
      </c>
      <c r="K153" s="9" t="s">
        <v>0</v>
      </c>
      <c r="L153" s="8">
        <v>174</v>
      </c>
      <c r="M153" s="7" t="s">
        <v>2146</v>
      </c>
      <c r="N153" s="6" t="s">
        <v>802</v>
      </c>
      <c r="O153" s="6" t="s">
        <v>615</v>
      </c>
      <c r="P153" s="6" t="s">
        <v>1651</v>
      </c>
      <c r="Q153" s="6" t="s">
        <v>1464</v>
      </c>
      <c r="R153" s="6" t="s">
        <v>1463</v>
      </c>
      <c r="S153" s="6" t="s">
        <v>0</v>
      </c>
      <c r="T153" s="5" t="s">
        <v>0</v>
      </c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3"/>
      <c r="BG153" s="3"/>
      <c r="BH153" s="3"/>
      <c r="BI153" s="3">
        <v>67</v>
      </c>
      <c r="BJ153" s="3" t="s">
        <v>2145</v>
      </c>
      <c r="BK153" s="3">
        <v>22</v>
      </c>
      <c r="BL153" s="3" t="s">
        <v>2144</v>
      </c>
      <c r="BM153" s="3">
        <v>42.5</v>
      </c>
      <c r="BN153" s="3" t="s">
        <v>2141</v>
      </c>
      <c r="BO153" s="3">
        <v>72</v>
      </c>
      <c r="BP153" s="3" t="s">
        <v>2143</v>
      </c>
      <c r="BQ153" s="3">
        <v>34</v>
      </c>
      <c r="BR153" s="3" t="s">
        <v>2142</v>
      </c>
      <c r="BS153" s="3">
        <v>71</v>
      </c>
      <c r="BT153" s="3" t="s">
        <v>2141</v>
      </c>
      <c r="BU153" s="3">
        <v>20.5</v>
      </c>
      <c r="BV153" s="3" t="s">
        <v>2140</v>
      </c>
      <c r="BW153" s="3">
        <v>62</v>
      </c>
      <c r="BX153" s="3" t="s">
        <v>2139</v>
      </c>
      <c r="BY153" s="3">
        <v>10</v>
      </c>
      <c r="BZ153" s="3" t="s">
        <v>2136</v>
      </c>
      <c r="CA153" s="3">
        <v>52</v>
      </c>
      <c r="CB153" s="3" t="s">
        <v>2138</v>
      </c>
      <c r="CC153" s="3">
        <v>0</v>
      </c>
      <c r="CD153" s="3" t="s">
        <v>2137</v>
      </c>
      <c r="CE153" s="3">
        <v>51</v>
      </c>
      <c r="CF153" s="3" t="s">
        <v>2136</v>
      </c>
      <c r="CG153" s="3" t="e">
        <v>#NUM!</v>
      </c>
      <c r="CH153" s="3" t="e">
        <v>#NUM!</v>
      </c>
      <c r="CI153" s="3" t="e">
        <v>#NUM!</v>
      </c>
      <c r="CJ153" s="3" t="e">
        <v>#NUM!</v>
      </c>
      <c r="CK153" s="3" t="e">
        <v>#NUM!</v>
      </c>
      <c r="CL153" s="3" t="e">
        <v>#NUM!</v>
      </c>
      <c r="CM153" s="3" t="e">
        <v>#NUM!</v>
      </c>
      <c r="CO153" s="2"/>
    </row>
    <row r="154" spans="1:93" ht="23.25" x14ac:dyDescent="0.25">
      <c r="A154" s="12" t="s">
        <v>2114</v>
      </c>
      <c r="B154" s="9" t="s">
        <v>1523</v>
      </c>
      <c r="C154" s="9">
        <v>149</v>
      </c>
      <c r="D154" s="9">
        <v>208</v>
      </c>
      <c r="E154" s="11" t="s">
        <v>2135</v>
      </c>
      <c r="F154" s="10" t="s">
        <v>2134</v>
      </c>
      <c r="G154" s="9" t="s">
        <v>40</v>
      </c>
      <c r="H154" s="9" t="s">
        <v>7</v>
      </c>
      <c r="I154" s="9">
        <v>172.5</v>
      </c>
      <c r="J154" s="9">
        <v>5</v>
      </c>
      <c r="K154" s="9" t="s">
        <v>0</v>
      </c>
      <c r="L154" s="8">
        <v>172.5</v>
      </c>
      <c r="M154" s="7" t="s">
        <v>1260</v>
      </c>
      <c r="N154" s="6" t="s">
        <v>2133</v>
      </c>
      <c r="O154" s="6" t="s">
        <v>2132</v>
      </c>
      <c r="P154" s="6" t="s">
        <v>2131</v>
      </c>
      <c r="Q154" s="6" t="s">
        <v>107</v>
      </c>
      <c r="R154" s="6" t="s">
        <v>0</v>
      </c>
      <c r="S154" s="6" t="s">
        <v>0</v>
      </c>
      <c r="T154" s="5" t="s">
        <v>0</v>
      </c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3"/>
      <c r="BG154" s="3"/>
      <c r="BH154" s="3"/>
      <c r="BI154" s="3">
        <v>77.5</v>
      </c>
      <c r="BJ154" s="3" t="s">
        <v>2130</v>
      </c>
      <c r="BK154" s="3">
        <v>16</v>
      </c>
      <c r="BL154" s="3" t="s">
        <v>2123</v>
      </c>
      <c r="BM154" s="3">
        <v>33.25</v>
      </c>
      <c r="BN154" s="3" t="s">
        <v>2129</v>
      </c>
      <c r="BO154" s="3">
        <v>56</v>
      </c>
      <c r="BP154" s="3" t="s">
        <v>2128</v>
      </c>
      <c r="BQ154" s="3">
        <v>27.75</v>
      </c>
      <c r="BR154" s="3" t="s">
        <v>2127</v>
      </c>
      <c r="BS154" s="3">
        <v>20</v>
      </c>
      <c r="BT154" s="3" t="s">
        <v>2126</v>
      </c>
      <c r="BU154" s="3">
        <v>26</v>
      </c>
      <c r="BV154" s="3" t="s">
        <v>2125</v>
      </c>
      <c r="BW154" s="3">
        <v>23</v>
      </c>
      <c r="BX154" s="3" t="s">
        <v>2124</v>
      </c>
      <c r="BY154" s="3">
        <v>8</v>
      </c>
      <c r="BZ154" s="3" t="s">
        <v>2123</v>
      </c>
      <c r="CA154" s="3">
        <v>17</v>
      </c>
      <c r="CB154" s="3" t="s">
        <v>2122</v>
      </c>
      <c r="CC154" s="3" t="e">
        <v>#NUM!</v>
      </c>
      <c r="CD154" s="3" t="e">
        <v>#NUM!</v>
      </c>
      <c r="CE154" s="3" t="e">
        <v>#NUM!</v>
      </c>
      <c r="CF154" s="3" t="e">
        <v>#NUM!</v>
      </c>
      <c r="CG154" s="3" t="e">
        <v>#NUM!</v>
      </c>
      <c r="CH154" s="3" t="e">
        <v>#NUM!</v>
      </c>
      <c r="CI154" s="3" t="e">
        <v>#NUM!</v>
      </c>
      <c r="CJ154" s="3" t="e">
        <v>#NUM!</v>
      </c>
      <c r="CK154" s="3" t="e">
        <v>#NUM!</v>
      </c>
      <c r="CL154" s="3" t="e">
        <v>#NUM!</v>
      </c>
      <c r="CM154" s="3" t="e">
        <v>#NUM!</v>
      </c>
      <c r="CO154" s="2"/>
    </row>
    <row r="155" spans="1:93" ht="23.25" x14ac:dyDescent="0.25">
      <c r="A155" s="12" t="s">
        <v>2101</v>
      </c>
      <c r="B155" s="9" t="s">
        <v>2121</v>
      </c>
      <c r="C155" s="9">
        <v>150</v>
      </c>
      <c r="D155" s="9">
        <v>146</v>
      </c>
      <c r="E155" s="11">
        <v>-4</v>
      </c>
      <c r="F155" s="10" t="s">
        <v>2120</v>
      </c>
      <c r="G155" s="9" t="s">
        <v>1821</v>
      </c>
      <c r="H155" s="9" t="s">
        <v>7</v>
      </c>
      <c r="I155" s="9">
        <v>165.7</v>
      </c>
      <c r="J155" s="9">
        <v>2</v>
      </c>
      <c r="K155" s="9" t="s">
        <v>0</v>
      </c>
      <c r="L155" s="8">
        <v>165.7</v>
      </c>
      <c r="M155" s="7" t="s">
        <v>2119</v>
      </c>
      <c r="N155" s="6" t="s">
        <v>1941</v>
      </c>
      <c r="O155" s="6" t="s">
        <v>0</v>
      </c>
      <c r="P155" s="6" t="s">
        <v>0</v>
      </c>
      <c r="Q155" s="6" t="s">
        <v>0</v>
      </c>
      <c r="R155" s="6" t="s">
        <v>0</v>
      </c>
      <c r="S155" s="6" t="s">
        <v>0</v>
      </c>
      <c r="T155" s="5" t="s">
        <v>0</v>
      </c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3"/>
      <c r="BG155" s="3"/>
      <c r="BH155" s="3"/>
      <c r="BI155" s="3">
        <v>151</v>
      </c>
      <c r="BJ155" s="3" t="s">
        <v>2118</v>
      </c>
      <c r="BK155" s="3">
        <v>26</v>
      </c>
      <c r="BL155" s="3" t="s">
        <v>2117</v>
      </c>
      <c r="BM155" s="3">
        <v>14.7</v>
      </c>
      <c r="BN155" s="3" t="s">
        <v>2116</v>
      </c>
      <c r="BO155" s="3">
        <v>40</v>
      </c>
      <c r="BP155" s="3" t="s">
        <v>2115</v>
      </c>
      <c r="BQ155" s="3" t="e">
        <v>#NUM!</v>
      </c>
      <c r="BR155" s="3" t="e">
        <v>#NUM!</v>
      </c>
      <c r="BS155" s="3" t="e">
        <v>#NUM!</v>
      </c>
      <c r="BT155" s="3" t="e">
        <v>#NUM!</v>
      </c>
      <c r="BU155" s="3" t="e">
        <v>#NUM!</v>
      </c>
      <c r="BV155" s="3" t="e">
        <v>#NUM!</v>
      </c>
      <c r="BW155" s="3" t="e">
        <v>#NUM!</v>
      </c>
      <c r="BX155" s="3" t="e">
        <v>#NUM!</v>
      </c>
      <c r="BY155" s="3" t="e">
        <v>#NUM!</v>
      </c>
      <c r="BZ155" s="3" t="e">
        <v>#NUM!</v>
      </c>
      <c r="CA155" s="3" t="e">
        <v>#NUM!</v>
      </c>
      <c r="CB155" s="3" t="e">
        <v>#NUM!</v>
      </c>
      <c r="CC155" s="3" t="e">
        <v>#NUM!</v>
      </c>
      <c r="CD155" s="3" t="e">
        <v>#NUM!</v>
      </c>
      <c r="CE155" s="3" t="e">
        <v>#NUM!</v>
      </c>
      <c r="CF155" s="3" t="e">
        <v>#NUM!</v>
      </c>
      <c r="CG155" s="3" t="e">
        <v>#NUM!</v>
      </c>
      <c r="CH155" s="3" t="e">
        <v>#NUM!</v>
      </c>
      <c r="CI155" s="3" t="e">
        <v>#NUM!</v>
      </c>
      <c r="CJ155" s="3" t="e">
        <v>#NUM!</v>
      </c>
      <c r="CK155" s="3" t="e">
        <v>#NUM!</v>
      </c>
      <c r="CL155" s="3" t="e">
        <v>#NUM!</v>
      </c>
      <c r="CM155" s="3" t="e">
        <v>#NUM!</v>
      </c>
      <c r="CO155" s="2"/>
    </row>
    <row r="156" spans="1:93" ht="23.25" x14ac:dyDescent="0.25">
      <c r="A156" s="12" t="s">
        <v>2096</v>
      </c>
      <c r="B156" s="9" t="s">
        <v>2114</v>
      </c>
      <c r="C156" s="9">
        <v>151</v>
      </c>
      <c r="D156" s="9">
        <v>149</v>
      </c>
      <c r="E156" s="11">
        <v>-2</v>
      </c>
      <c r="F156" s="10" t="s">
        <v>2113</v>
      </c>
      <c r="G156" s="9" t="s">
        <v>64</v>
      </c>
      <c r="H156" s="9" t="s">
        <v>7</v>
      </c>
      <c r="I156" s="9">
        <v>163.5</v>
      </c>
      <c r="J156" s="9">
        <v>4</v>
      </c>
      <c r="K156" s="9" t="s">
        <v>0</v>
      </c>
      <c r="L156" s="8">
        <v>163.5</v>
      </c>
      <c r="M156" s="7" t="s">
        <v>2112</v>
      </c>
      <c r="N156" s="6" t="s">
        <v>719</v>
      </c>
      <c r="O156" s="6" t="s">
        <v>2111</v>
      </c>
      <c r="P156" s="6" t="s">
        <v>2110</v>
      </c>
      <c r="Q156" s="6" t="s">
        <v>0</v>
      </c>
      <c r="R156" s="6" t="s">
        <v>0</v>
      </c>
      <c r="S156" s="6" t="s">
        <v>0</v>
      </c>
      <c r="T156" s="5" t="s">
        <v>0</v>
      </c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3"/>
      <c r="BG156" s="3"/>
      <c r="BH156" s="3"/>
      <c r="BI156" s="3">
        <v>91</v>
      </c>
      <c r="BJ156" s="3" t="s">
        <v>2109</v>
      </c>
      <c r="BK156" s="3">
        <v>72</v>
      </c>
      <c r="BL156" s="3" t="s">
        <v>2108</v>
      </c>
      <c r="BM156" s="3">
        <v>39</v>
      </c>
      <c r="BN156" s="3" t="s">
        <v>2107</v>
      </c>
      <c r="BO156" s="3">
        <v>34</v>
      </c>
      <c r="BP156" s="3" t="s">
        <v>2106</v>
      </c>
      <c r="BQ156" s="3">
        <v>17.5</v>
      </c>
      <c r="BR156" s="3" t="s">
        <v>2105</v>
      </c>
      <c r="BS156" s="3">
        <v>52</v>
      </c>
      <c r="BT156" s="3" t="s">
        <v>2104</v>
      </c>
      <c r="BU156" s="3">
        <v>16</v>
      </c>
      <c r="BV156" s="3" t="s">
        <v>2103</v>
      </c>
      <c r="BW156" s="3">
        <v>62</v>
      </c>
      <c r="BX156" s="3" t="s">
        <v>2102</v>
      </c>
      <c r="BY156" s="3" t="e">
        <v>#NUM!</v>
      </c>
      <c r="BZ156" s="3" t="e">
        <v>#NUM!</v>
      </c>
      <c r="CA156" s="3" t="e">
        <v>#NUM!</v>
      </c>
      <c r="CB156" s="3" t="e">
        <v>#NUM!</v>
      </c>
      <c r="CC156" s="3" t="e">
        <v>#NUM!</v>
      </c>
      <c r="CD156" s="3" t="e">
        <v>#NUM!</v>
      </c>
      <c r="CE156" s="3" t="e">
        <v>#NUM!</v>
      </c>
      <c r="CF156" s="3" t="e">
        <v>#NUM!</v>
      </c>
      <c r="CG156" s="3" t="e">
        <v>#NUM!</v>
      </c>
      <c r="CH156" s="3" t="e">
        <v>#NUM!</v>
      </c>
      <c r="CI156" s="3" t="e">
        <v>#NUM!</v>
      </c>
      <c r="CJ156" s="3" t="e">
        <v>#NUM!</v>
      </c>
      <c r="CK156" s="3" t="e">
        <v>#NUM!</v>
      </c>
      <c r="CL156" s="3" t="e">
        <v>#NUM!</v>
      </c>
      <c r="CM156" s="3" t="e">
        <v>#NUM!</v>
      </c>
      <c r="CO156" s="2"/>
    </row>
    <row r="157" spans="1:93" x14ac:dyDescent="0.25">
      <c r="A157" s="12" t="s">
        <v>2089</v>
      </c>
      <c r="B157" s="9" t="s">
        <v>2101</v>
      </c>
      <c r="C157" s="9">
        <v>152</v>
      </c>
      <c r="D157" s="9">
        <v>150</v>
      </c>
      <c r="E157" s="11">
        <v>-2</v>
      </c>
      <c r="F157" s="10" t="s">
        <v>2100</v>
      </c>
      <c r="G157" s="9" t="s">
        <v>40</v>
      </c>
      <c r="H157" s="9" t="s">
        <v>7</v>
      </c>
      <c r="I157" s="9">
        <v>162.5</v>
      </c>
      <c r="J157" s="9">
        <v>1</v>
      </c>
      <c r="K157" s="9" t="s">
        <v>0</v>
      </c>
      <c r="L157" s="8">
        <v>162.5</v>
      </c>
      <c r="M157" s="7" t="s">
        <v>2099</v>
      </c>
      <c r="N157" s="6" t="s">
        <v>0</v>
      </c>
      <c r="O157" s="6" t="s">
        <v>0</v>
      </c>
      <c r="P157" s="6" t="s">
        <v>0</v>
      </c>
      <c r="Q157" s="6" t="s">
        <v>0</v>
      </c>
      <c r="R157" s="6" t="s">
        <v>0</v>
      </c>
      <c r="S157" s="6" t="s">
        <v>0</v>
      </c>
      <c r="T157" s="5" t="s">
        <v>0</v>
      </c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3"/>
      <c r="BG157" s="3"/>
      <c r="BH157" s="3"/>
      <c r="BI157" s="3">
        <v>162.5</v>
      </c>
      <c r="BJ157" s="3" t="s">
        <v>2098</v>
      </c>
      <c r="BK157" s="3">
        <v>23</v>
      </c>
      <c r="BL157" s="3" t="s">
        <v>2097</v>
      </c>
      <c r="BM157" s="3" t="e">
        <v>#NUM!</v>
      </c>
      <c r="BN157" s="3" t="e">
        <v>#NUM!</v>
      </c>
      <c r="BO157" s="3" t="e">
        <v>#NUM!</v>
      </c>
      <c r="BP157" s="3" t="e">
        <v>#NUM!</v>
      </c>
      <c r="BQ157" s="3" t="e">
        <v>#NUM!</v>
      </c>
      <c r="BR157" s="3" t="e">
        <v>#NUM!</v>
      </c>
      <c r="BS157" s="3" t="e">
        <v>#NUM!</v>
      </c>
      <c r="BT157" s="3" t="e">
        <v>#NUM!</v>
      </c>
      <c r="BU157" s="3" t="e">
        <v>#NUM!</v>
      </c>
      <c r="BV157" s="3" t="e">
        <v>#NUM!</v>
      </c>
      <c r="BW157" s="3" t="e">
        <v>#NUM!</v>
      </c>
      <c r="BX157" s="3" t="e">
        <v>#NUM!</v>
      </c>
      <c r="BY157" s="3" t="e">
        <v>#NUM!</v>
      </c>
      <c r="BZ157" s="3" t="e">
        <v>#NUM!</v>
      </c>
      <c r="CA157" s="3" t="e">
        <v>#NUM!</v>
      </c>
      <c r="CB157" s="3" t="e">
        <v>#NUM!</v>
      </c>
      <c r="CC157" s="3" t="e">
        <v>#NUM!</v>
      </c>
      <c r="CD157" s="3" t="e">
        <v>#NUM!</v>
      </c>
      <c r="CE157" s="3" t="e">
        <v>#NUM!</v>
      </c>
      <c r="CF157" s="3" t="e">
        <v>#NUM!</v>
      </c>
      <c r="CG157" s="3" t="e">
        <v>#NUM!</v>
      </c>
      <c r="CH157" s="3" t="e">
        <v>#NUM!</v>
      </c>
      <c r="CI157" s="3" t="e">
        <v>#NUM!</v>
      </c>
      <c r="CJ157" s="3" t="e">
        <v>#NUM!</v>
      </c>
      <c r="CK157" s="3" t="e">
        <v>#NUM!</v>
      </c>
      <c r="CL157" s="3" t="e">
        <v>#NUM!</v>
      </c>
      <c r="CM157" s="3" t="e">
        <v>#NUM!</v>
      </c>
      <c r="CO157" s="2"/>
    </row>
    <row r="158" spans="1:93" x14ac:dyDescent="0.25">
      <c r="A158" s="12" t="s">
        <v>2075</v>
      </c>
      <c r="B158" s="9" t="s">
        <v>2096</v>
      </c>
      <c r="C158" s="9">
        <v>153</v>
      </c>
      <c r="D158" s="9">
        <v>151</v>
      </c>
      <c r="E158" s="11">
        <v>-2</v>
      </c>
      <c r="F158" s="10" t="s">
        <v>2095</v>
      </c>
      <c r="G158" s="9" t="s">
        <v>40</v>
      </c>
      <c r="H158" s="9" t="s">
        <v>7</v>
      </c>
      <c r="I158" s="9">
        <v>161</v>
      </c>
      <c r="J158" s="9">
        <v>2</v>
      </c>
      <c r="K158" s="9" t="s">
        <v>0</v>
      </c>
      <c r="L158" s="8">
        <v>161</v>
      </c>
      <c r="M158" s="7" t="s">
        <v>2094</v>
      </c>
      <c r="N158" s="6" t="s">
        <v>2093</v>
      </c>
      <c r="O158" s="6" t="s">
        <v>0</v>
      </c>
      <c r="P158" s="6" t="s">
        <v>0</v>
      </c>
      <c r="Q158" s="6" t="s">
        <v>0</v>
      </c>
      <c r="R158" s="6" t="s">
        <v>0</v>
      </c>
      <c r="S158" s="6" t="s">
        <v>0</v>
      </c>
      <c r="T158" s="5" t="s">
        <v>0</v>
      </c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3"/>
      <c r="BG158" s="3"/>
      <c r="BH158" s="3"/>
      <c r="BI158" s="3">
        <v>126</v>
      </c>
      <c r="BJ158" s="3" t="s">
        <v>2092</v>
      </c>
      <c r="BK158" s="3">
        <v>39</v>
      </c>
      <c r="BL158" s="3" t="s">
        <v>2091</v>
      </c>
      <c r="BM158" s="3">
        <v>35</v>
      </c>
      <c r="BN158" s="3" t="s">
        <v>2091</v>
      </c>
      <c r="BO158" s="3">
        <v>40</v>
      </c>
      <c r="BP158" s="3" t="s">
        <v>2090</v>
      </c>
      <c r="BQ158" s="3" t="e">
        <v>#NUM!</v>
      </c>
      <c r="BR158" s="3" t="e">
        <v>#NUM!</v>
      </c>
      <c r="BS158" s="3" t="e">
        <v>#NUM!</v>
      </c>
      <c r="BT158" s="3" t="e">
        <v>#NUM!</v>
      </c>
      <c r="BU158" s="3" t="e">
        <v>#NUM!</v>
      </c>
      <c r="BV158" s="3" t="e">
        <v>#NUM!</v>
      </c>
      <c r="BW158" s="3" t="e">
        <v>#NUM!</v>
      </c>
      <c r="BX158" s="3" t="e">
        <v>#NUM!</v>
      </c>
      <c r="BY158" s="3" t="e">
        <v>#NUM!</v>
      </c>
      <c r="BZ158" s="3" t="e">
        <v>#NUM!</v>
      </c>
      <c r="CA158" s="3" t="e">
        <v>#NUM!</v>
      </c>
      <c r="CB158" s="3" t="e">
        <v>#NUM!</v>
      </c>
      <c r="CC158" s="3" t="e">
        <v>#NUM!</v>
      </c>
      <c r="CD158" s="3" t="e">
        <v>#NUM!</v>
      </c>
      <c r="CE158" s="3" t="e">
        <v>#NUM!</v>
      </c>
      <c r="CF158" s="3" t="e">
        <v>#NUM!</v>
      </c>
      <c r="CG158" s="3" t="e">
        <v>#NUM!</v>
      </c>
      <c r="CH158" s="3" t="e">
        <v>#NUM!</v>
      </c>
      <c r="CI158" s="3" t="e">
        <v>#NUM!</v>
      </c>
      <c r="CJ158" s="3" t="e">
        <v>#NUM!</v>
      </c>
      <c r="CK158" s="3" t="e">
        <v>#NUM!</v>
      </c>
      <c r="CL158" s="3" t="e">
        <v>#NUM!</v>
      </c>
      <c r="CM158" s="3" t="e">
        <v>#NUM!</v>
      </c>
      <c r="CO158" s="2"/>
    </row>
    <row r="159" spans="1:93" ht="34.5" x14ac:dyDescent="0.25">
      <c r="A159" s="12" t="s">
        <v>2063</v>
      </c>
      <c r="B159" s="9" t="s">
        <v>2089</v>
      </c>
      <c r="C159" s="9">
        <v>154</v>
      </c>
      <c r="D159" s="9">
        <v>152</v>
      </c>
      <c r="E159" s="11">
        <v>-2</v>
      </c>
      <c r="F159" s="10" t="s">
        <v>2088</v>
      </c>
      <c r="G159" s="9" t="s">
        <v>35</v>
      </c>
      <c r="H159" s="9" t="s">
        <v>7</v>
      </c>
      <c r="I159" s="9">
        <v>161</v>
      </c>
      <c r="J159" s="9">
        <v>5</v>
      </c>
      <c r="K159" s="9" t="s">
        <v>0</v>
      </c>
      <c r="L159" s="8">
        <v>161</v>
      </c>
      <c r="M159" s="7" t="s">
        <v>2087</v>
      </c>
      <c r="N159" s="6" t="s">
        <v>1519</v>
      </c>
      <c r="O159" s="6" t="s">
        <v>680</v>
      </c>
      <c r="P159" s="6" t="s">
        <v>679</v>
      </c>
      <c r="Q159" s="6" t="s">
        <v>1601</v>
      </c>
      <c r="R159" s="6" t="s">
        <v>0</v>
      </c>
      <c r="S159" s="6" t="s">
        <v>0</v>
      </c>
      <c r="T159" s="5" t="s">
        <v>0</v>
      </c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3"/>
      <c r="BG159" s="3"/>
      <c r="BH159" s="3"/>
      <c r="BI159" s="3">
        <v>74</v>
      </c>
      <c r="BJ159" s="3" t="s">
        <v>2086</v>
      </c>
      <c r="BK159" s="3">
        <v>77</v>
      </c>
      <c r="BL159" s="3" t="s">
        <v>2085</v>
      </c>
      <c r="BM159" s="3">
        <v>49.5</v>
      </c>
      <c r="BN159" s="3" t="s">
        <v>2084</v>
      </c>
      <c r="BO159" s="3">
        <v>44</v>
      </c>
      <c r="BP159" s="3" t="s">
        <v>2083</v>
      </c>
      <c r="BQ159" s="3">
        <v>20</v>
      </c>
      <c r="BR159" s="3" t="s">
        <v>2082</v>
      </c>
      <c r="BS159" s="3">
        <v>67</v>
      </c>
      <c r="BT159" s="3" t="s">
        <v>2081</v>
      </c>
      <c r="BU159" s="3">
        <v>16.5</v>
      </c>
      <c r="BV159" s="3" t="s">
        <v>2080</v>
      </c>
      <c r="BW159" s="3">
        <v>30</v>
      </c>
      <c r="BX159" s="3" t="s">
        <v>2079</v>
      </c>
      <c r="BY159" s="3">
        <v>1</v>
      </c>
      <c r="BZ159" s="3" t="s">
        <v>2078</v>
      </c>
      <c r="CA159" s="3">
        <v>75</v>
      </c>
      <c r="CB159" s="3" t="s">
        <v>2077</v>
      </c>
      <c r="CC159" s="3" t="e">
        <v>#NUM!</v>
      </c>
      <c r="CD159" s="3" t="e">
        <v>#NUM!</v>
      </c>
      <c r="CE159" s="3" t="e">
        <v>#NUM!</v>
      </c>
      <c r="CF159" s="3" t="e">
        <v>#NUM!</v>
      </c>
      <c r="CG159" s="3" t="e">
        <v>#NUM!</v>
      </c>
      <c r="CH159" s="3" t="e">
        <v>#NUM!</v>
      </c>
      <c r="CI159" s="3" t="e">
        <v>#NUM!</v>
      </c>
      <c r="CJ159" s="3" t="e">
        <v>#NUM!</v>
      </c>
      <c r="CK159" s="3" t="e">
        <v>#NUM!</v>
      </c>
      <c r="CL159" s="3" t="e">
        <v>#NUM!</v>
      </c>
      <c r="CM159" s="3" t="e">
        <v>#NUM!</v>
      </c>
      <c r="CO159" s="2"/>
    </row>
    <row r="160" spans="1:93" ht="23.25" x14ac:dyDescent="0.25">
      <c r="A160" s="12" t="s">
        <v>2076</v>
      </c>
      <c r="B160" s="9" t="s">
        <v>2075</v>
      </c>
      <c r="C160" s="9">
        <v>155</v>
      </c>
      <c r="D160" s="9">
        <v>153</v>
      </c>
      <c r="E160" s="11">
        <v>-2</v>
      </c>
      <c r="F160" s="10" t="s">
        <v>2074</v>
      </c>
      <c r="G160" s="9" t="s">
        <v>108</v>
      </c>
      <c r="H160" s="9" t="s">
        <v>7</v>
      </c>
      <c r="I160" s="9">
        <v>159.75</v>
      </c>
      <c r="J160" s="9">
        <v>4</v>
      </c>
      <c r="K160" s="9" t="s">
        <v>0</v>
      </c>
      <c r="L160" s="8">
        <v>159.75</v>
      </c>
      <c r="M160" s="7" t="s">
        <v>2073</v>
      </c>
      <c r="N160" s="6" t="s">
        <v>2072</v>
      </c>
      <c r="O160" s="6" t="s">
        <v>1211</v>
      </c>
      <c r="P160" s="6" t="s">
        <v>118</v>
      </c>
      <c r="Q160" s="6" t="s">
        <v>0</v>
      </c>
      <c r="R160" s="6" t="s">
        <v>0</v>
      </c>
      <c r="S160" s="6" t="s">
        <v>0</v>
      </c>
      <c r="T160" s="5" t="s">
        <v>0</v>
      </c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3"/>
      <c r="BG160" s="3"/>
      <c r="BH160" s="3"/>
      <c r="BI160" s="3">
        <v>71</v>
      </c>
      <c r="BJ160" s="3" t="s">
        <v>2071</v>
      </c>
      <c r="BK160" s="3">
        <v>42</v>
      </c>
      <c r="BL160" s="3" t="s">
        <v>2070</v>
      </c>
      <c r="BM160" s="3">
        <v>47</v>
      </c>
      <c r="BN160" s="3" t="s">
        <v>2069</v>
      </c>
      <c r="BO160" s="3">
        <v>35</v>
      </c>
      <c r="BP160" s="3" t="s">
        <v>2068</v>
      </c>
      <c r="BQ160" s="3">
        <v>32.5</v>
      </c>
      <c r="BR160" s="3" t="s">
        <v>2067</v>
      </c>
      <c r="BS160" s="3">
        <v>26</v>
      </c>
      <c r="BT160" s="3" t="s">
        <v>2066</v>
      </c>
      <c r="BU160" s="3">
        <v>9.25</v>
      </c>
      <c r="BV160" s="3" t="s">
        <v>2065</v>
      </c>
      <c r="BW160" s="3">
        <v>17</v>
      </c>
      <c r="BX160" s="3" t="s">
        <v>2064</v>
      </c>
      <c r="BY160" s="3" t="e">
        <v>#NUM!</v>
      </c>
      <c r="BZ160" s="3" t="e">
        <v>#NUM!</v>
      </c>
      <c r="CA160" s="3" t="e">
        <v>#NUM!</v>
      </c>
      <c r="CB160" s="3" t="e">
        <v>#NUM!</v>
      </c>
      <c r="CC160" s="3" t="e">
        <v>#NUM!</v>
      </c>
      <c r="CD160" s="3" t="e">
        <v>#NUM!</v>
      </c>
      <c r="CE160" s="3" t="e">
        <v>#NUM!</v>
      </c>
      <c r="CF160" s="3" t="e">
        <v>#NUM!</v>
      </c>
      <c r="CG160" s="3" t="e">
        <v>#NUM!</v>
      </c>
      <c r="CH160" s="3" t="e">
        <v>#NUM!</v>
      </c>
      <c r="CI160" s="3" t="e">
        <v>#NUM!</v>
      </c>
      <c r="CJ160" s="3" t="e">
        <v>#NUM!</v>
      </c>
      <c r="CK160" s="3" t="e">
        <v>#NUM!</v>
      </c>
      <c r="CL160" s="3" t="e">
        <v>#NUM!</v>
      </c>
      <c r="CM160" s="3" t="e">
        <v>#NUM!</v>
      </c>
      <c r="CO160" s="2"/>
    </row>
    <row r="161" spans="1:93" ht="23.25" x14ac:dyDescent="0.25">
      <c r="A161" s="12" t="s">
        <v>2040</v>
      </c>
      <c r="B161" s="9" t="s">
        <v>2063</v>
      </c>
      <c r="C161" s="9">
        <v>156</v>
      </c>
      <c r="D161" s="9">
        <v>154</v>
      </c>
      <c r="E161" s="11">
        <v>-2</v>
      </c>
      <c r="F161" s="10" t="s">
        <v>2062</v>
      </c>
      <c r="G161" s="9" t="s">
        <v>35</v>
      </c>
      <c r="H161" s="9" t="s">
        <v>15</v>
      </c>
      <c r="I161" s="9">
        <v>159</v>
      </c>
      <c r="J161" s="9">
        <v>8</v>
      </c>
      <c r="K161" s="9">
        <v>8</v>
      </c>
      <c r="L161" s="8">
        <v>159</v>
      </c>
      <c r="M161" s="7" t="s">
        <v>2061</v>
      </c>
      <c r="N161" s="6" t="s">
        <v>2060</v>
      </c>
      <c r="O161" s="6" t="s">
        <v>2059</v>
      </c>
      <c r="P161" s="6" t="s">
        <v>2058</v>
      </c>
      <c r="Q161" s="6" t="s">
        <v>2057</v>
      </c>
      <c r="R161" s="6" t="s">
        <v>2056</v>
      </c>
      <c r="S161" s="6" t="s">
        <v>2055</v>
      </c>
      <c r="T161" s="5" t="s">
        <v>2054</v>
      </c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3"/>
      <c r="BG161" s="3"/>
      <c r="BH161" s="3"/>
      <c r="BI161" s="3">
        <v>52.5</v>
      </c>
      <c r="BJ161" s="3" t="s">
        <v>2053</v>
      </c>
      <c r="BK161" s="3">
        <v>45</v>
      </c>
      <c r="BL161" s="3" t="s">
        <v>2052</v>
      </c>
      <c r="BM161" s="3">
        <v>49</v>
      </c>
      <c r="BN161" s="3" t="s">
        <v>2042</v>
      </c>
      <c r="BO161" s="3">
        <v>38</v>
      </c>
      <c r="BP161" s="3" t="s">
        <v>2051</v>
      </c>
      <c r="BQ161" s="3">
        <v>16.3</v>
      </c>
      <c r="BR161" s="3" t="s">
        <v>2050</v>
      </c>
      <c r="BS161" s="3">
        <v>85</v>
      </c>
      <c r="BT161" s="3" t="s">
        <v>2049</v>
      </c>
      <c r="BU161" s="3">
        <v>15.5</v>
      </c>
      <c r="BV161" s="3" t="s">
        <v>2048</v>
      </c>
      <c r="BW161" s="3">
        <v>82</v>
      </c>
      <c r="BX161" s="3" t="s">
        <v>2045</v>
      </c>
      <c r="BY161" s="3">
        <v>12.2</v>
      </c>
      <c r="BZ161" s="3" t="s">
        <v>2047</v>
      </c>
      <c r="CA161" s="3">
        <v>40</v>
      </c>
      <c r="CB161" s="3" t="s">
        <v>2046</v>
      </c>
      <c r="CC161" s="3">
        <v>7</v>
      </c>
      <c r="CD161" s="3" t="s">
        <v>2045</v>
      </c>
      <c r="CE161" s="3">
        <v>83</v>
      </c>
      <c r="CF161" s="3" t="s">
        <v>2044</v>
      </c>
      <c r="CG161" s="3">
        <v>3.5</v>
      </c>
      <c r="CH161" s="3" t="s">
        <v>2043</v>
      </c>
      <c r="CI161" s="3">
        <v>37</v>
      </c>
      <c r="CJ161" s="3" t="s">
        <v>2042</v>
      </c>
      <c r="CK161" s="3">
        <v>3</v>
      </c>
      <c r="CL161" s="3" t="s">
        <v>2041</v>
      </c>
      <c r="CM161" s="3">
        <v>76</v>
      </c>
      <c r="CO161" s="2"/>
    </row>
    <row r="162" spans="1:93" ht="23.25" x14ac:dyDescent="0.25">
      <c r="A162" s="12" t="s">
        <v>2035</v>
      </c>
      <c r="B162" s="9" t="s">
        <v>2040</v>
      </c>
      <c r="C162" s="9">
        <v>157</v>
      </c>
      <c r="D162" s="9">
        <v>156</v>
      </c>
      <c r="E162" s="11">
        <v>-1</v>
      </c>
      <c r="F162" s="10" t="s">
        <v>2039</v>
      </c>
      <c r="G162" s="9" t="s">
        <v>40</v>
      </c>
      <c r="H162" s="9" t="s">
        <v>7</v>
      </c>
      <c r="I162" s="9">
        <v>157.5</v>
      </c>
      <c r="J162" s="9">
        <v>1</v>
      </c>
      <c r="K162" s="9" t="s">
        <v>0</v>
      </c>
      <c r="L162" s="8">
        <v>157.5</v>
      </c>
      <c r="M162" s="7" t="s">
        <v>2038</v>
      </c>
      <c r="N162" s="6" t="s">
        <v>0</v>
      </c>
      <c r="O162" s="6" t="s">
        <v>0</v>
      </c>
      <c r="P162" s="6" t="s">
        <v>0</v>
      </c>
      <c r="Q162" s="6" t="s">
        <v>0</v>
      </c>
      <c r="R162" s="6" t="s">
        <v>0</v>
      </c>
      <c r="S162" s="6" t="s">
        <v>0</v>
      </c>
      <c r="T162" s="5" t="s">
        <v>0</v>
      </c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3"/>
      <c r="BG162" s="3"/>
      <c r="BH162" s="3"/>
      <c r="BI162" s="3">
        <v>157.5</v>
      </c>
      <c r="BJ162" s="3" t="s">
        <v>2037</v>
      </c>
      <c r="BK162" s="3">
        <v>20</v>
      </c>
      <c r="BL162" s="3" t="s">
        <v>2036</v>
      </c>
      <c r="BM162" s="3" t="e">
        <v>#NUM!</v>
      </c>
      <c r="BN162" s="3" t="e">
        <v>#NUM!</v>
      </c>
      <c r="BO162" s="3" t="e">
        <v>#NUM!</v>
      </c>
      <c r="BP162" s="3" t="e">
        <v>#NUM!</v>
      </c>
      <c r="BQ162" s="3" t="e">
        <v>#NUM!</v>
      </c>
      <c r="BR162" s="3" t="e">
        <v>#NUM!</v>
      </c>
      <c r="BS162" s="3" t="e">
        <v>#NUM!</v>
      </c>
      <c r="BT162" s="3" t="e">
        <v>#NUM!</v>
      </c>
      <c r="BU162" s="3" t="e">
        <v>#NUM!</v>
      </c>
      <c r="BV162" s="3" t="e">
        <v>#NUM!</v>
      </c>
      <c r="BW162" s="3" t="e">
        <v>#NUM!</v>
      </c>
      <c r="BX162" s="3" t="e">
        <v>#NUM!</v>
      </c>
      <c r="BY162" s="3" t="e">
        <v>#NUM!</v>
      </c>
      <c r="BZ162" s="3" t="e">
        <v>#NUM!</v>
      </c>
      <c r="CA162" s="3" t="e">
        <v>#NUM!</v>
      </c>
      <c r="CB162" s="3" t="e">
        <v>#NUM!</v>
      </c>
      <c r="CC162" s="3" t="e">
        <v>#NUM!</v>
      </c>
      <c r="CD162" s="3" t="e">
        <v>#NUM!</v>
      </c>
      <c r="CE162" s="3" t="e">
        <v>#NUM!</v>
      </c>
      <c r="CF162" s="3" t="e">
        <v>#NUM!</v>
      </c>
      <c r="CG162" s="3" t="e">
        <v>#NUM!</v>
      </c>
      <c r="CH162" s="3" t="e">
        <v>#NUM!</v>
      </c>
      <c r="CI162" s="3" t="e">
        <v>#NUM!</v>
      </c>
      <c r="CJ162" s="3" t="e">
        <v>#NUM!</v>
      </c>
      <c r="CK162" s="3" t="e">
        <v>#NUM!</v>
      </c>
      <c r="CL162" s="3" t="e">
        <v>#NUM!</v>
      </c>
      <c r="CM162" s="3" t="e">
        <v>#NUM!</v>
      </c>
      <c r="CO162" s="2"/>
    </row>
    <row r="163" spans="1:93" ht="34.5" x14ac:dyDescent="0.25">
      <c r="A163" s="12" t="s">
        <v>1864</v>
      </c>
      <c r="B163" s="9" t="s">
        <v>2035</v>
      </c>
      <c r="C163" s="9">
        <v>158</v>
      </c>
      <c r="D163" s="9">
        <v>157</v>
      </c>
      <c r="E163" s="11">
        <v>-1</v>
      </c>
      <c r="F163" s="10" t="s">
        <v>2034</v>
      </c>
      <c r="G163" s="9" t="s">
        <v>35</v>
      </c>
      <c r="H163" s="9" t="s">
        <v>7</v>
      </c>
      <c r="I163" s="9">
        <v>157.5</v>
      </c>
      <c r="J163" s="9">
        <v>3</v>
      </c>
      <c r="K163" s="9" t="s">
        <v>0</v>
      </c>
      <c r="L163" s="8">
        <v>157.5</v>
      </c>
      <c r="M163" s="7" t="s">
        <v>1554</v>
      </c>
      <c r="N163" s="6" t="s">
        <v>2033</v>
      </c>
      <c r="O163" s="6" t="s">
        <v>287</v>
      </c>
      <c r="P163" s="6" t="s">
        <v>0</v>
      </c>
      <c r="Q163" s="6" t="s">
        <v>0</v>
      </c>
      <c r="R163" s="6" t="s">
        <v>0</v>
      </c>
      <c r="S163" s="6" t="s">
        <v>0</v>
      </c>
      <c r="T163" s="5" t="s">
        <v>0</v>
      </c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3"/>
      <c r="BG163" s="3"/>
      <c r="BH163" s="3"/>
      <c r="BI163" s="3">
        <v>80</v>
      </c>
      <c r="BJ163" s="3" t="s">
        <v>2032</v>
      </c>
      <c r="BK163" s="3">
        <v>81</v>
      </c>
      <c r="BL163" s="3" t="s">
        <v>2031</v>
      </c>
      <c r="BM163" s="3">
        <v>60.5</v>
      </c>
      <c r="BN163" s="3" t="s">
        <v>2030</v>
      </c>
      <c r="BO163" s="3">
        <v>77</v>
      </c>
      <c r="BP163" s="3" t="s">
        <v>2029</v>
      </c>
      <c r="BQ163" s="3">
        <v>17</v>
      </c>
      <c r="BR163" s="3" t="s">
        <v>2028</v>
      </c>
      <c r="BS163" s="3">
        <v>79</v>
      </c>
      <c r="BT163" s="3" t="s">
        <v>2027</v>
      </c>
      <c r="BU163" s="3" t="e">
        <v>#NUM!</v>
      </c>
      <c r="BV163" s="3" t="e">
        <v>#NUM!</v>
      </c>
      <c r="BW163" s="3" t="e">
        <v>#NUM!</v>
      </c>
      <c r="BX163" s="3" t="e">
        <v>#NUM!</v>
      </c>
      <c r="BY163" s="3" t="e">
        <v>#NUM!</v>
      </c>
      <c r="BZ163" s="3" t="e">
        <v>#NUM!</v>
      </c>
      <c r="CA163" s="3" t="e">
        <v>#NUM!</v>
      </c>
      <c r="CB163" s="3" t="e">
        <v>#NUM!</v>
      </c>
      <c r="CC163" s="3" t="e">
        <v>#NUM!</v>
      </c>
      <c r="CD163" s="3" t="e">
        <v>#NUM!</v>
      </c>
      <c r="CE163" s="3" t="e">
        <v>#NUM!</v>
      </c>
      <c r="CF163" s="3" t="e">
        <v>#NUM!</v>
      </c>
      <c r="CG163" s="3" t="e">
        <v>#NUM!</v>
      </c>
      <c r="CH163" s="3" t="e">
        <v>#NUM!</v>
      </c>
      <c r="CI163" s="3" t="e">
        <v>#NUM!</v>
      </c>
      <c r="CJ163" s="3" t="e">
        <v>#NUM!</v>
      </c>
      <c r="CK163" s="3" t="e">
        <v>#NUM!</v>
      </c>
      <c r="CL163" s="3" t="e">
        <v>#NUM!</v>
      </c>
      <c r="CM163" s="3" t="e">
        <v>#NUM!</v>
      </c>
      <c r="CO163" s="2"/>
    </row>
    <row r="164" spans="1:93" ht="23.25" x14ac:dyDescent="0.25">
      <c r="A164" s="12" t="s">
        <v>2026</v>
      </c>
      <c r="B164" s="9" t="s">
        <v>2026</v>
      </c>
      <c r="C164" s="9">
        <v>159</v>
      </c>
      <c r="D164" s="9">
        <v>159</v>
      </c>
      <c r="E164" s="11" t="s">
        <v>0</v>
      </c>
      <c r="F164" s="10" t="s">
        <v>2025</v>
      </c>
      <c r="G164" s="9" t="s">
        <v>108</v>
      </c>
      <c r="H164" s="9" t="s">
        <v>7</v>
      </c>
      <c r="I164" s="9">
        <v>153.30000000000001</v>
      </c>
      <c r="J164" s="9">
        <v>4</v>
      </c>
      <c r="K164" s="9" t="s">
        <v>0</v>
      </c>
      <c r="L164" s="8">
        <v>153.30000000000001</v>
      </c>
      <c r="M164" s="7" t="s">
        <v>2024</v>
      </c>
      <c r="N164" s="6" t="s">
        <v>1723</v>
      </c>
      <c r="O164" s="6" t="s">
        <v>918</v>
      </c>
      <c r="P164" s="6" t="s">
        <v>492</v>
      </c>
      <c r="Q164" s="6" t="s">
        <v>0</v>
      </c>
      <c r="R164" s="6" t="s">
        <v>0</v>
      </c>
      <c r="S164" s="6" t="s">
        <v>0</v>
      </c>
      <c r="T164" s="5" t="s">
        <v>0</v>
      </c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3"/>
      <c r="BG164" s="3"/>
      <c r="BH164" s="3"/>
      <c r="BI164" s="3">
        <v>97</v>
      </c>
      <c r="BJ164" s="3" t="s">
        <v>2023</v>
      </c>
      <c r="BK164" s="3">
        <v>17</v>
      </c>
      <c r="BL164" s="3" t="s">
        <v>2022</v>
      </c>
      <c r="BM164" s="3">
        <v>26</v>
      </c>
      <c r="BN164" s="3" t="s">
        <v>2021</v>
      </c>
      <c r="BO164" s="3">
        <v>42</v>
      </c>
      <c r="BP164" s="3" t="s">
        <v>2020</v>
      </c>
      <c r="BQ164" s="3">
        <v>17.2</v>
      </c>
      <c r="BR164" s="3" t="s">
        <v>2019</v>
      </c>
      <c r="BS164" s="3">
        <v>39</v>
      </c>
      <c r="BT164" s="3" t="s">
        <v>2018</v>
      </c>
      <c r="BU164" s="3">
        <v>13.1</v>
      </c>
      <c r="BV164" s="3" t="s">
        <v>2018</v>
      </c>
      <c r="BW164" s="3">
        <v>40</v>
      </c>
      <c r="BX164" s="3" t="s">
        <v>2017</v>
      </c>
      <c r="BY164" s="3" t="e">
        <v>#NUM!</v>
      </c>
      <c r="BZ164" s="3" t="e">
        <v>#NUM!</v>
      </c>
      <c r="CA164" s="3" t="e">
        <v>#NUM!</v>
      </c>
      <c r="CB164" s="3" t="e">
        <v>#NUM!</v>
      </c>
      <c r="CC164" s="3" t="e">
        <v>#NUM!</v>
      </c>
      <c r="CD164" s="3" t="e">
        <v>#NUM!</v>
      </c>
      <c r="CE164" s="3" t="e">
        <v>#NUM!</v>
      </c>
      <c r="CF164" s="3" t="e">
        <v>#NUM!</v>
      </c>
      <c r="CG164" s="3" t="e">
        <v>#NUM!</v>
      </c>
      <c r="CH164" s="3" t="e">
        <v>#NUM!</v>
      </c>
      <c r="CI164" s="3" t="e">
        <v>#NUM!</v>
      </c>
      <c r="CJ164" s="3" t="e">
        <v>#NUM!</v>
      </c>
      <c r="CK164" s="3" t="e">
        <v>#NUM!</v>
      </c>
      <c r="CL164" s="3" t="e">
        <v>#NUM!</v>
      </c>
      <c r="CM164" s="3" t="e">
        <v>#NUM!</v>
      </c>
      <c r="CO164" s="2"/>
    </row>
    <row r="165" spans="1:93" x14ac:dyDescent="0.25">
      <c r="A165" s="12" t="s">
        <v>1844</v>
      </c>
      <c r="B165" s="9" t="s">
        <v>1995</v>
      </c>
      <c r="C165" s="9">
        <v>160</v>
      </c>
      <c r="D165" s="9">
        <v>162</v>
      </c>
      <c r="E165" s="11" t="s">
        <v>1856</v>
      </c>
      <c r="F165" s="10" t="s">
        <v>2016</v>
      </c>
      <c r="G165" s="9" t="s">
        <v>71</v>
      </c>
      <c r="H165" s="9" t="s">
        <v>7</v>
      </c>
      <c r="I165" s="9">
        <v>148.5</v>
      </c>
      <c r="J165" s="9">
        <v>4</v>
      </c>
      <c r="K165" s="9" t="s">
        <v>0</v>
      </c>
      <c r="L165" s="8">
        <v>148.5</v>
      </c>
      <c r="M165" s="7" t="s">
        <v>1242</v>
      </c>
      <c r="N165" s="6" t="s">
        <v>2015</v>
      </c>
      <c r="O165" s="6" t="s">
        <v>70</v>
      </c>
      <c r="P165" s="6" t="s">
        <v>77</v>
      </c>
      <c r="Q165" s="6" t="s">
        <v>0</v>
      </c>
      <c r="R165" s="6" t="s">
        <v>0</v>
      </c>
      <c r="S165" s="6" t="s">
        <v>0</v>
      </c>
      <c r="T165" s="5" t="s">
        <v>0</v>
      </c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3"/>
      <c r="BG165" s="3"/>
      <c r="BH165" s="3"/>
      <c r="BI165" s="3">
        <v>76</v>
      </c>
      <c r="BJ165" s="3" t="s">
        <v>2009</v>
      </c>
      <c r="BK165" s="3">
        <v>91</v>
      </c>
      <c r="BL165" s="3" t="s">
        <v>2014</v>
      </c>
      <c r="BM165" s="3">
        <v>62.5</v>
      </c>
      <c r="BN165" s="3" t="s">
        <v>2011</v>
      </c>
      <c r="BO165" s="3">
        <v>50</v>
      </c>
      <c r="BP165" s="3" t="s">
        <v>2013</v>
      </c>
      <c r="BQ165" s="3">
        <v>5</v>
      </c>
      <c r="BR165" s="3" t="s">
        <v>2012</v>
      </c>
      <c r="BS165" s="3">
        <v>49</v>
      </c>
      <c r="BT165" s="3" t="s">
        <v>2011</v>
      </c>
      <c r="BU165" s="3">
        <v>5</v>
      </c>
      <c r="BV165" s="3" t="s">
        <v>2010</v>
      </c>
      <c r="BW165" s="3">
        <v>90</v>
      </c>
      <c r="BX165" s="3" t="s">
        <v>2009</v>
      </c>
      <c r="BY165" s="3" t="e">
        <v>#NUM!</v>
      </c>
      <c r="BZ165" s="3" t="e">
        <v>#NUM!</v>
      </c>
      <c r="CA165" s="3" t="e">
        <v>#NUM!</v>
      </c>
      <c r="CB165" s="3" t="e">
        <v>#NUM!</v>
      </c>
      <c r="CC165" s="3" t="e">
        <v>#NUM!</v>
      </c>
      <c r="CD165" s="3" t="e">
        <v>#NUM!</v>
      </c>
      <c r="CE165" s="3" t="e">
        <v>#NUM!</v>
      </c>
      <c r="CF165" s="3" t="e">
        <v>#NUM!</v>
      </c>
      <c r="CG165" s="3" t="e">
        <v>#NUM!</v>
      </c>
      <c r="CH165" s="3" t="e">
        <v>#NUM!</v>
      </c>
      <c r="CI165" s="3" t="e">
        <v>#NUM!</v>
      </c>
      <c r="CJ165" s="3" t="e">
        <v>#NUM!</v>
      </c>
      <c r="CK165" s="3" t="e">
        <v>#NUM!</v>
      </c>
      <c r="CL165" s="3" t="e">
        <v>#NUM!</v>
      </c>
      <c r="CM165" s="3" t="e">
        <v>#NUM!</v>
      </c>
      <c r="CO165" s="2"/>
    </row>
    <row r="166" spans="1:93" ht="23.25" x14ac:dyDescent="0.25">
      <c r="A166" s="12" t="s">
        <v>2008</v>
      </c>
      <c r="B166" s="9" t="s">
        <v>1987</v>
      </c>
      <c r="C166" s="9">
        <v>161</v>
      </c>
      <c r="D166" s="9">
        <v>163</v>
      </c>
      <c r="E166" s="11" t="s">
        <v>1856</v>
      </c>
      <c r="F166" s="10" t="s">
        <v>2007</v>
      </c>
      <c r="G166" s="9" t="s">
        <v>64</v>
      </c>
      <c r="H166" s="9" t="s">
        <v>7</v>
      </c>
      <c r="I166" s="9">
        <v>147.25</v>
      </c>
      <c r="J166" s="9">
        <v>4</v>
      </c>
      <c r="K166" s="9" t="s">
        <v>0</v>
      </c>
      <c r="L166" s="8">
        <v>147.25</v>
      </c>
      <c r="M166" s="7" t="s">
        <v>2006</v>
      </c>
      <c r="N166" s="6" t="s">
        <v>658</v>
      </c>
      <c r="O166" s="6" t="s">
        <v>2005</v>
      </c>
      <c r="P166" s="6" t="s">
        <v>2004</v>
      </c>
      <c r="Q166" s="6" t="s">
        <v>0</v>
      </c>
      <c r="R166" s="6" t="s">
        <v>0</v>
      </c>
      <c r="S166" s="6" t="s">
        <v>0</v>
      </c>
      <c r="T166" s="5" t="s">
        <v>0</v>
      </c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3"/>
      <c r="BG166" s="3"/>
      <c r="BH166" s="3"/>
      <c r="BI166" s="3">
        <v>46</v>
      </c>
      <c r="BJ166" s="3" t="s">
        <v>2003</v>
      </c>
      <c r="BK166" s="3">
        <v>34</v>
      </c>
      <c r="BL166" s="3" t="s">
        <v>2002</v>
      </c>
      <c r="BM166" s="3">
        <v>35.75</v>
      </c>
      <c r="BN166" s="3" t="s">
        <v>2001</v>
      </c>
      <c r="BO166" s="3">
        <v>48</v>
      </c>
      <c r="BP166" s="3" t="s">
        <v>2000</v>
      </c>
      <c r="BQ166" s="3">
        <v>33</v>
      </c>
      <c r="BR166" s="3" t="s">
        <v>1999</v>
      </c>
      <c r="BS166" s="3">
        <v>22</v>
      </c>
      <c r="BT166" s="3" t="s">
        <v>1998</v>
      </c>
      <c r="BU166" s="3">
        <v>32.5</v>
      </c>
      <c r="BV166" s="3" t="s">
        <v>1997</v>
      </c>
      <c r="BW166" s="3">
        <v>28</v>
      </c>
      <c r="BX166" s="3" t="s">
        <v>1996</v>
      </c>
      <c r="BY166" s="3" t="e">
        <v>#NUM!</v>
      </c>
      <c r="BZ166" s="3" t="e">
        <v>#NUM!</v>
      </c>
      <c r="CA166" s="3" t="e">
        <v>#NUM!</v>
      </c>
      <c r="CB166" s="3" t="e">
        <v>#NUM!</v>
      </c>
      <c r="CC166" s="3" t="e">
        <v>#NUM!</v>
      </c>
      <c r="CD166" s="3" t="e">
        <v>#NUM!</v>
      </c>
      <c r="CE166" s="3" t="e">
        <v>#NUM!</v>
      </c>
      <c r="CF166" s="3" t="e">
        <v>#NUM!</v>
      </c>
      <c r="CG166" s="3" t="e">
        <v>#NUM!</v>
      </c>
      <c r="CH166" s="3" t="e">
        <v>#NUM!</v>
      </c>
      <c r="CI166" s="3" t="e">
        <v>#NUM!</v>
      </c>
      <c r="CJ166" s="3" t="e">
        <v>#NUM!</v>
      </c>
      <c r="CK166" s="3" t="e">
        <v>#NUM!</v>
      </c>
      <c r="CL166" s="3" t="e">
        <v>#NUM!</v>
      </c>
      <c r="CM166" s="3" t="e">
        <v>#NUM!</v>
      </c>
      <c r="CO166" s="2"/>
    </row>
    <row r="167" spans="1:93" x14ac:dyDescent="0.25">
      <c r="A167" s="12" t="s">
        <v>1995</v>
      </c>
      <c r="B167" s="9" t="s">
        <v>1978</v>
      </c>
      <c r="C167" s="9">
        <v>162</v>
      </c>
      <c r="D167" s="9">
        <v>164</v>
      </c>
      <c r="E167" s="11" t="s">
        <v>1856</v>
      </c>
      <c r="F167" s="10" t="s">
        <v>1994</v>
      </c>
      <c r="G167" s="9" t="s">
        <v>40</v>
      </c>
      <c r="H167" s="9" t="s">
        <v>7</v>
      </c>
      <c r="I167" s="9">
        <v>146.5</v>
      </c>
      <c r="J167" s="9">
        <v>2</v>
      </c>
      <c r="K167" s="9" t="s">
        <v>0</v>
      </c>
      <c r="L167" s="8">
        <v>146.5</v>
      </c>
      <c r="M167" s="7" t="s">
        <v>1993</v>
      </c>
      <c r="N167" s="6" t="s">
        <v>1992</v>
      </c>
      <c r="O167" s="6" t="s">
        <v>0</v>
      </c>
      <c r="P167" s="6" t="s">
        <v>0</v>
      </c>
      <c r="Q167" s="6" t="s">
        <v>0</v>
      </c>
      <c r="R167" s="6" t="s">
        <v>0</v>
      </c>
      <c r="S167" s="6" t="s">
        <v>0</v>
      </c>
      <c r="T167" s="5" t="s">
        <v>0</v>
      </c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3"/>
      <c r="BG167" s="3"/>
      <c r="BH167" s="3"/>
      <c r="BI167" s="3">
        <v>75</v>
      </c>
      <c r="BJ167" s="3" t="s">
        <v>1991</v>
      </c>
      <c r="BK167" s="3">
        <v>70</v>
      </c>
      <c r="BL167" s="3" t="s">
        <v>1990</v>
      </c>
      <c r="BM167" s="3">
        <v>71.5</v>
      </c>
      <c r="BN167" s="3" t="s">
        <v>1989</v>
      </c>
      <c r="BO167" s="3">
        <v>32</v>
      </c>
      <c r="BP167" s="3" t="s">
        <v>1988</v>
      </c>
      <c r="BQ167" s="3" t="e">
        <v>#NUM!</v>
      </c>
      <c r="BR167" s="3" t="e">
        <v>#NUM!</v>
      </c>
      <c r="BS167" s="3" t="e">
        <v>#NUM!</v>
      </c>
      <c r="BT167" s="3" t="e">
        <v>#NUM!</v>
      </c>
      <c r="BU167" s="3" t="e">
        <v>#NUM!</v>
      </c>
      <c r="BV167" s="3" t="e">
        <v>#NUM!</v>
      </c>
      <c r="BW167" s="3" t="e">
        <v>#NUM!</v>
      </c>
      <c r="BX167" s="3" t="e">
        <v>#NUM!</v>
      </c>
      <c r="BY167" s="3" t="e">
        <v>#NUM!</v>
      </c>
      <c r="BZ167" s="3" t="e">
        <v>#NUM!</v>
      </c>
      <c r="CA167" s="3" t="e">
        <v>#NUM!</v>
      </c>
      <c r="CB167" s="3" t="e">
        <v>#NUM!</v>
      </c>
      <c r="CC167" s="3" t="e">
        <v>#NUM!</v>
      </c>
      <c r="CD167" s="3" t="e">
        <v>#NUM!</v>
      </c>
      <c r="CE167" s="3" t="e">
        <v>#NUM!</v>
      </c>
      <c r="CF167" s="3" t="e">
        <v>#NUM!</v>
      </c>
      <c r="CG167" s="3" t="e">
        <v>#NUM!</v>
      </c>
      <c r="CH167" s="3" t="e">
        <v>#NUM!</v>
      </c>
      <c r="CI167" s="3" t="e">
        <v>#NUM!</v>
      </c>
      <c r="CJ167" s="3" t="e">
        <v>#NUM!</v>
      </c>
      <c r="CK167" s="3" t="e">
        <v>#NUM!</v>
      </c>
      <c r="CL167" s="3" t="e">
        <v>#NUM!</v>
      </c>
      <c r="CM167" s="3" t="e">
        <v>#NUM!</v>
      </c>
      <c r="CO167" s="2"/>
    </row>
    <row r="168" spans="1:93" ht="34.5" x14ac:dyDescent="0.25">
      <c r="A168" s="12" t="s">
        <v>1987</v>
      </c>
      <c r="B168" s="9" t="s">
        <v>1967</v>
      </c>
      <c r="C168" s="9">
        <v>163</v>
      </c>
      <c r="D168" s="9">
        <v>165</v>
      </c>
      <c r="E168" s="11" t="s">
        <v>1856</v>
      </c>
      <c r="F168" s="10" t="s">
        <v>1986</v>
      </c>
      <c r="G168" s="9" t="s">
        <v>35</v>
      </c>
      <c r="H168" s="9" t="s">
        <v>7</v>
      </c>
      <c r="I168" s="9">
        <v>146</v>
      </c>
      <c r="J168" s="9">
        <v>3</v>
      </c>
      <c r="K168" s="9" t="s">
        <v>0</v>
      </c>
      <c r="L168" s="8">
        <v>146</v>
      </c>
      <c r="M168" s="7" t="s">
        <v>1985</v>
      </c>
      <c r="N168" s="6" t="s">
        <v>1762</v>
      </c>
      <c r="O168" s="6" t="s">
        <v>1761</v>
      </c>
      <c r="P168" s="6" t="s">
        <v>0</v>
      </c>
      <c r="Q168" s="6" t="s">
        <v>0</v>
      </c>
      <c r="R168" s="6" t="s">
        <v>0</v>
      </c>
      <c r="S168" s="6" t="s">
        <v>0</v>
      </c>
      <c r="T168" s="5" t="s">
        <v>0</v>
      </c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3"/>
      <c r="BG168" s="3"/>
      <c r="BH168" s="3"/>
      <c r="BI168" s="3">
        <v>90.5</v>
      </c>
      <c r="BJ168" s="3" t="s">
        <v>1984</v>
      </c>
      <c r="BK168" s="3">
        <v>77</v>
      </c>
      <c r="BL168" s="3" t="s">
        <v>1983</v>
      </c>
      <c r="BM168" s="3">
        <v>36</v>
      </c>
      <c r="BN168" s="3" t="s">
        <v>1982</v>
      </c>
      <c r="BO168" s="3">
        <v>45</v>
      </c>
      <c r="BP168" s="3" t="s">
        <v>1981</v>
      </c>
      <c r="BQ168" s="3">
        <v>19.5</v>
      </c>
      <c r="BR168" s="3" t="s">
        <v>1980</v>
      </c>
      <c r="BS168" s="3">
        <v>75</v>
      </c>
      <c r="BT168" s="3" t="s">
        <v>1979</v>
      </c>
      <c r="BU168" s="3" t="e">
        <v>#NUM!</v>
      </c>
      <c r="BV168" s="3" t="e">
        <v>#NUM!</v>
      </c>
      <c r="BW168" s="3" t="e">
        <v>#NUM!</v>
      </c>
      <c r="BX168" s="3" t="e">
        <v>#NUM!</v>
      </c>
      <c r="BY168" s="3" t="e">
        <v>#NUM!</v>
      </c>
      <c r="BZ168" s="3" t="e">
        <v>#NUM!</v>
      </c>
      <c r="CA168" s="3" t="e">
        <v>#NUM!</v>
      </c>
      <c r="CB168" s="3" t="e">
        <v>#NUM!</v>
      </c>
      <c r="CC168" s="3" t="e">
        <v>#NUM!</v>
      </c>
      <c r="CD168" s="3" t="e">
        <v>#NUM!</v>
      </c>
      <c r="CE168" s="3" t="e">
        <v>#NUM!</v>
      </c>
      <c r="CF168" s="3" t="e">
        <v>#NUM!</v>
      </c>
      <c r="CG168" s="3" t="e">
        <v>#NUM!</v>
      </c>
      <c r="CH168" s="3" t="e">
        <v>#NUM!</v>
      </c>
      <c r="CI168" s="3" t="e">
        <v>#NUM!</v>
      </c>
      <c r="CJ168" s="3" t="e">
        <v>#NUM!</v>
      </c>
      <c r="CK168" s="3" t="e">
        <v>#NUM!</v>
      </c>
      <c r="CL168" s="3" t="e">
        <v>#NUM!</v>
      </c>
      <c r="CM168" s="3" t="e">
        <v>#NUM!</v>
      </c>
      <c r="CO168" s="2"/>
    </row>
    <row r="169" spans="1:93" ht="23.25" x14ac:dyDescent="0.25">
      <c r="A169" s="12" t="s">
        <v>1978</v>
      </c>
      <c r="B169" s="9" t="s">
        <v>1891</v>
      </c>
      <c r="C169" s="9">
        <v>164</v>
      </c>
      <c r="D169" s="9">
        <v>170</v>
      </c>
      <c r="E169" s="11" t="s">
        <v>1977</v>
      </c>
      <c r="F169" s="10" t="s">
        <v>1976</v>
      </c>
      <c r="G169" s="9" t="s">
        <v>35</v>
      </c>
      <c r="H169" s="9" t="s">
        <v>7</v>
      </c>
      <c r="I169" s="9">
        <v>137.75</v>
      </c>
      <c r="J169" s="9">
        <v>3</v>
      </c>
      <c r="K169" s="9" t="s">
        <v>0</v>
      </c>
      <c r="L169" s="8">
        <v>137.75</v>
      </c>
      <c r="M169" s="7" t="s">
        <v>1975</v>
      </c>
      <c r="N169" s="6" t="s">
        <v>1974</v>
      </c>
      <c r="O169" s="6" t="s">
        <v>1518</v>
      </c>
      <c r="P169" s="6" t="s">
        <v>0</v>
      </c>
      <c r="Q169" s="6" t="s">
        <v>0</v>
      </c>
      <c r="R169" s="6" t="s">
        <v>0</v>
      </c>
      <c r="S169" s="6" t="s">
        <v>0</v>
      </c>
      <c r="T169" s="5" t="s">
        <v>0</v>
      </c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3"/>
      <c r="BG169" s="3"/>
      <c r="BH169" s="3"/>
      <c r="BI169" s="3">
        <v>67</v>
      </c>
      <c r="BJ169" s="3" t="s">
        <v>1973</v>
      </c>
      <c r="BK169" s="3">
        <v>44</v>
      </c>
      <c r="BL169" s="3" t="s">
        <v>1972</v>
      </c>
      <c r="BM169" s="3">
        <v>47.5</v>
      </c>
      <c r="BN169" s="3" t="s">
        <v>1971</v>
      </c>
      <c r="BO169" s="3">
        <v>67</v>
      </c>
      <c r="BP169" s="3" t="s">
        <v>1970</v>
      </c>
      <c r="BQ169" s="3">
        <v>23.25</v>
      </c>
      <c r="BR169" s="3" t="s">
        <v>1969</v>
      </c>
      <c r="BS169" s="3">
        <v>30</v>
      </c>
      <c r="BT169" s="3" t="s">
        <v>1968</v>
      </c>
      <c r="BU169" s="3" t="e">
        <v>#NUM!</v>
      </c>
      <c r="BV169" s="3" t="e">
        <v>#NUM!</v>
      </c>
      <c r="BW169" s="3" t="e">
        <v>#NUM!</v>
      </c>
      <c r="BX169" s="3" t="e">
        <v>#NUM!</v>
      </c>
      <c r="BY169" s="3" t="e">
        <v>#NUM!</v>
      </c>
      <c r="BZ169" s="3" t="e">
        <v>#NUM!</v>
      </c>
      <c r="CA169" s="3" t="e">
        <v>#NUM!</v>
      </c>
      <c r="CB169" s="3" t="e">
        <v>#NUM!</v>
      </c>
      <c r="CC169" s="3" t="e">
        <v>#NUM!</v>
      </c>
      <c r="CD169" s="3" t="e">
        <v>#NUM!</v>
      </c>
      <c r="CE169" s="3" t="e">
        <v>#NUM!</v>
      </c>
      <c r="CF169" s="3" t="e">
        <v>#NUM!</v>
      </c>
      <c r="CG169" s="3" t="e">
        <v>#NUM!</v>
      </c>
      <c r="CH169" s="3" t="e">
        <v>#NUM!</v>
      </c>
      <c r="CI169" s="3" t="e">
        <v>#NUM!</v>
      </c>
      <c r="CJ169" s="3" t="e">
        <v>#NUM!</v>
      </c>
      <c r="CK169" s="3" t="e">
        <v>#NUM!</v>
      </c>
      <c r="CL169" s="3" t="e">
        <v>#NUM!</v>
      </c>
      <c r="CM169" s="3" t="e">
        <v>#NUM!</v>
      </c>
      <c r="CO169" s="2"/>
    </row>
    <row r="170" spans="1:93" ht="34.5" x14ac:dyDescent="0.25">
      <c r="A170" s="12" t="s">
        <v>1967</v>
      </c>
      <c r="B170" s="9" t="s">
        <v>1875</v>
      </c>
      <c r="C170" s="9">
        <v>165</v>
      </c>
      <c r="D170" s="9">
        <v>172</v>
      </c>
      <c r="E170" s="11" t="s">
        <v>1813</v>
      </c>
      <c r="F170" s="10" t="s">
        <v>1966</v>
      </c>
      <c r="G170" s="9" t="s">
        <v>27</v>
      </c>
      <c r="H170" s="9" t="s">
        <v>7</v>
      </c>
      <c r="I170" s="9">
        <v>135.5</v>
      </c>
      <c r="J170" s="9">
        <v>2</v>
      </c>
      <c r="K170" s="9" t="s">
        <v>0</v>
      </c>
      <c r="L170" s="8">
        <v>135.5</v>
      </c>
      <c r="M170" s="7" t="s">
        <v>1965</v>
      </c>
      <c r="N170" s="6" t="s">
        <v>1333</v>
      </c>
      <c r="O170" s="6" t="s">
        <v>0</v>
      </c>
      <c r="P170" s="6" t="s">
        <v>0</v>
      </c>
      <c r="Q170" s="6" t="s">
        <v>0</v>
      </c>
      <c r="R170" s="6" t="s">
        <v>0</v>
      </c>
      <c r="S170" s="6" t="s">
        <v>0</v>
      </c>
      <c r="T170" s="5" t="s">
        <v>0</v>
      </c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3"/>
      <c r="BG170" s="3"/>
      <c r="BH170" s="3"/>
      <c r="BI170" s="3">
        <v>79.5</v>
      </c>
      <c r="BJ170" s="3" t="s">
        <v>1964</v>
      </c>
      <c r="BK170" s="3">
        <v>79</v>
      </c>
      <c r="BL170" s="3" t="s">
        <v>1963</v>
      </c>
      <c r="BM170" s="3">
        <v>56</v>
      </c>
      <c r="BN170" s="3" t="s">
        <v>1962</v>
      </c>
      <c r="BO170" s="3">
        <v>43</v>
      </c>
      <c r="BP170" s="3" t="s">
        <v>1961</v>
      </c>
      <c r="BQ170" s="3" t="e">
        <v>#NUM!</v>
      </c>
      <c r="BR170" s="3" t="e">
        <v>#NUM!</v>
      </c>
      <c r="BS170" s="3" t="e">
        <v>#NUM!</v>
      </c>
      <c r="BT170" s="3" t="e">
        <v>#NUM!</v>
      </c>
      <c r="BU170" s="3" t="e">
        <v>#NUM!</v>
      </c>
      <c r="BV170" s="3" t="e">
        <v>#NUM!</v>
      </c>
      <c r="BW170" s="3" t="e">
        <v>#NUM!</v>
      </c>
      <c r="BX170" s="3" t="e">
        <v>#NUM!</v>
      </c>
      <c r="BY170" s="3" t="e">
        <v>#NUM!</v>
      </c>
      <c r="BZ170" s="3" t="e">
        <v>#NUM!</v>
      </c>
      <c r="CA170" s="3" t="e">
        <v>#NUM!</v>
      </c>
      <c r="CB170" s="3" t="e">
        <v>#NUM!</v>
      </c>
      <c r="CC170" s="3" t="e">
        <v>#NUM!</v>
      </c>
      <c r="CD170" s="3" t="e">
        <v>#NUM!</v>
      </c>
      <c r="CE170" s="3" t="e">
        <v>#NUM!</v>
      </c>
      <c r="CF170" s="3" t="e">
        <v>#NUM!</v>
      </c>
      <c r="CG170" s="3" t="e">
        <v>#NUM!</v>
      </c>
      <c r="CH170" s="3" t="e">
        <v>#NUM!</v>
      </c>
      <c r="CI170" s="3" t="e">
        <v>#NUM!</v>
      </c>
      <c r="CJ170" s="3" t="e">
        <v>#NUM!</v>
      </c>
      <c r="CK170" s="3" t="e">
        <v>#NUM!</v>
      </c>
      <c r="CL170" s="3" t="e">
        <v>#NUM!</v>
      </c>
      <c r="CM170" s="3" t="e">
        <v>#NUM!</v>
      </c>
      <c r="CO170" s="2"/>
    </row>
    <row r="171" spans="1:93" ht="23.25" x14ac:dyDescent="0.25">
      <c r="A171" s="12" t="s">
        <v>1960</v>
      </c>
      <c r="B171" s="9" t="s">
        <v>1392</v>
      </c>
      <c r="C171" s="9">
        <v>166</v>
      </c>
      <c r="D171" s="9">
        <v>224</v>
      </c>
      <c r="E171" s="11" t="s">
        <v>1959</v>
      </c>
      <c r="F171" s="10" t="s">
        <v>1958</v>
      </c>
      <c r="G171" s="9" t="s">
        <v>16</v>
      </c>
      <c r="H171" s="9" t="s">
        <v>7</v>
      </c>
      <c r="I171" s="9">
        <v>134.88</v>
      </c>
      <c r="J171" s="9">
        <v>4</v>
      </c>
      <c r="K171" s="9" t="s">
        <v>0</v>
      </c>
      <c r="L171" s="8">
        <v>134.88</v>
      </c>
      <c r="M171" s="7" t="s">
        <v>1957</v>
      </c>
      <c r="N171" s="6" t="s">
        <v>1237</v>
      </c>
      <c r="O171" s="6" t="s">
        <v>1956</v>
      </c>
      <c r="P171" s="6" t="s">
        <v>1955</v>
      </c>
      <c r="Q171" s="6" t="s">
        <v>0</v>
      </c>
      <c r="R171" s="6" t="s">
        <v>0</v>
      </c>
      <c r="S171" s="6" t="s">
        <v>0</v>
      </c>
      <c r="T171" s="5" t="s">
        <v>0</v>
      </c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3"/>
      <c r="BG171" s="3"/>
      <c r="BH171" s="3"/>
      <c r="BI171" s="3">
        <v>52.5</v>
      </c>
      <c r="BJ171" s="3" t="s">
        <v>1954</v>
      </c>
      <c r="BK171" s="3">
        <v>14</v>
      </c>
      <c r="BL171" s="3" t="s">
        <v>1953</v>
      </c>
      <c r="BM171" s="3">
        <v>39.25</v>
      </c>
      <c r="BN171" s="3" t="s">
        <v>1952</v>
      </c>
      <c r="BO171" s="3">
        <v>17</v>
      </c>
      <c r="BP171" s="3" t="s">
        <v>1951</v>
      </c>
      <c r="BQ171" s="3">
        <v>23.25</v>
      </c>
      <c r="BR171" s="3" t="s">
        <v>1950</v>
      </c>
      <c r="BS171" s="3">
        <v>61</v>
      </c>
      <c r="BT171" s="3" t="s">
        <v>1949</v>
      </c>
      <c r="BU171" s="3">
        <v>19.88</v>
      </c>
      <c r="BV171" s="3" t="s">
        <v>1948</v>
      </c>
      <c r="BW171" s="3">
        <v>20</v>
      </c>
      <c r="BX171" s="3" t="s">
        <v>1947</v>
      </c>
      <c r="BY171" s="3" t="e">
        <v>#NUM!</v>
      </c>
      <c r="BZ171" s="3" t="e">
        <v>#NUM!</v>
      </c>
      <c r="CA171" s="3" t="e">
        <v>#NUM!</v>
      </c>
      <c r="CB171" s="3" t="e">
        <v>#NUM!</v>
      </c>
      <c r="CC171" s="3" t="e">
        <v>#NUM!</v>
      </c>
      <c r="CD171" s="3" t="e">
        <v>#NUM!</v>
      </c>
      <c r="CE171" s="3" t="e">
        <v>#NUM!</v>
      </c>
      <c r="CF171" s="3" t="e">
        <v>#NUM!</v>
      </c>
      <c r="CG171" s="3" t="e">
        <v>#NUM!</v>
      </c>
      <c r="CH171" s="3" t="e">
        <v>#NUM!</v>
      </c>
      <c r="CI171" s="3" t="e">
        <v>#NUM!</v>
      </c>
      <c r="CJ171" s="3" t="e">
        <v>#NUM!</v>
      </c>
      <c r="CK171" s="3" t="e">
        <v>#NUM!</v>
      </c>
      <c r="CL171" s="3" t="e">
        <v>#NUM!</v>
      </c>
      <c r="CM171" s="3" t="e">
        <v>#NUM!</v>
      </c>
      <c r="CO171" s="2"/>
    </row>
    <row r="172" spans="1:93" ht="23.25" x14ac:dyDescent="0.25">
      <c r="A172" s="12" t="s">
        <v>1654</v>
      </c>
      <c r="B172" s="9" t="s">
        <v>1946</v>
      </c>
      <c r="C172" s="9">
        <v>167</v>
      </c>
      <c r="D172" s="9">
        <v>144</v>
      </c>
      <c r="E172" s="11">
        <v>-23</v>
      </c>
      <c r="F172" s="10" t="s">
        <v>1945</v>
      </c>
      <c r="G172" s="9" t="s">
        <v>40</v>
      </c>
      <c r="H172" s="9" t="s">
        <v>7</v>
      </c>
      <c r="I172" s="9">
        <v>134.58000000000001</v>
      </c>
      <c r="J172" s="9">
        <v>6</v>
      </c>
      <c r="K172" s="9" t="s">
        <v>0</v>
      </c>
      <c r="L172" s="8">
        <v>134.58000000000001</v>
      </c>
      <c r="M172" s="7" t="s">
        <v>1944</v>
      </c>
      <c r="N172" s="6" t="s">
        <v>1810</v>
      </c>
      <c r="O172" s="6" t="s">
        <v>1943</v>
      </c>
      <c r="P172" s="6" t="s">
        <v>1942</v>
      </c>
      <c r="Q172" s="6" t="s">
        <v>1941</v>
      </c>
      <c r="R172" s="6" t="s">
        <v>1940</v>
      </c>
      <c r="S172" s="6" t="s">
        <v>0</v>
      </c>
      <c r="T172" s="5" t="s">
        <v>0</v>
      </c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3"/>
      <c r="BG172" s="3"/>
      <c r="BH172" s="3"/>
      <c r="BI172" s="3">
        <v>42</v>
      </c>
      <c r="BJ172" s="3" t="s">
        <v>1939</v>
      </c>
      <c r="BK172" s="3">
        <v>96</v>
      </c>
      <c r="BL172" s="3" t="s">
        <v>1938</v>
      </c>
      <c r="BM172" s="3">
        <v>26.5</v>
      </c>
      <c r="BN172" s="3" t="s">
        <v>1937</v>
      </c>
      <c r="BO172" s="3">
        <v>23</v>
      </c>
      <c r="BP172" s="3" t="s">
        <v>1936</v>
      </c>
      <c r="BQ172" s="3">
        <v>19.13</v>
      </c>
      <c r="BR172" s="3" t="s">
        <v>1935</v>
      </c>
      <c r="BS172" s="3">
        <v>17</v>
      </c>
      <c r="BT172" s="3" t="s">
        <v>1934</v>
      </c>
      <c r="BU172" s="3">
        <v>17.850000000000001</v>
      </c>
      <c r="BV172" s="3" t="s">
        <v>1933</v>
      </c>
      <c r="BW172" s="3">
        <v>89</v>
      </c>
      <c r="BX172" s="3" t="s">
        <v>1932</v>
      </c>
      <c r="BY172" s="3">
        <v>14.7</v>
      </c>
      <c r="BZ172" s="3" t="s">
        <v>1931</v>
      </c>
      <c r="CA172" s="3">
        <v>40</v>
      </c>
      <c r="CB172" s="3" t="s">
        <v>1930</v>
      </c>
      <c r="CC172" s="3">
        <v>14.4</v>
      </c>
      <c r="CD172" s="3" t="s">
        <v>1929</v>
      </c>
      <c r="CE172" s="3">
        <v>54</v>
      </c>
      <c r="CF172" s="3" t="s">
        <v>1928</v>
      </c>
      <c r="CG172" s="3" t="e">
        <v>#NUM!</v>
      </c>
      <c r="CH172" s="3" t="e">
        <v>#NUM!</v>
      </c>
      <c r="CI172" s="3" t="e">
        <v>#NUM!</v>
      </c>
      <c r="CJ172" s="3" t="e">
        <v>#NUM!</v>
      </c>
      <c r="CK172" s="3" t="e">
        <v>#NUM!</v>
      </c>
      <c r="CL172" s="3" t="e">
        <v>#NUM!</v>
      </c>
      <c r="CM172" s="3" t="e">
        <v>#NUM!</v>
      </c>
      <c r="CO172" s="2"/>
    </row>
    <row r="173" spans="1:93" ht="23.25" x14ac:dyDescent="0.25">
      <c r="A173" s="12" t="s">
        <v>1428</v>
      </c>
      <c r="B173" s="9" t="s">
        <v>1661</v>
      </c>
      <c r="C173" s="9">
        <v>168</v>
      </c>
      <c r="D173" s="9">
        <v>193</v>
      </c>
      <c r="E173" s="11" t="s">
        <v>1927</v>
      </c>
      <c r="F173" s="10" t="s">
        <v>1926</v>
      </c>
      <c r="G173" s="9" t="s">
        <v>119</v>
      </c>
      <c r="H173" s="9" t="s">
        <v>15</v>
      </c>
      <c r="I173" s="9">
        <v>133.30000000000001</v>
      </c>
      <c r="J173" s="9">
        <v>8</v>
      </c>
      <c r="K173" s="9">
        <v>8</v>
      </c>
      <c r="L173" s="8">
        <v>133.30000000000001</v>
      </c>
      <c r="M173" s="7" t="s">
        <v>1925</v>
      </c>
      <c r="N173" s="6" t="s">
        <v>570</v>
      </c>
      <c r="O173" s="6" t="s">
        <v>1924</v>
      </c>
      <c r="P173" s="6" t="s">
        <v>1903</v>
      </c>
      <c r="Q173" s="6" t="s">
        <v>1923</v>
      </c>
      <c r="R173" s="6" t="s">
        <v>1922</v>
      </c>
      <c r="S173" s="6" t="s">
        <v>1902</v>
      </c>
      <c r="T173" s="5" t="s">
        <v>1921</v>
      </c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3"/>
      <c r="BG173" s="3"/>
      <c r="BH173" s="3"/>
      <c r="BI173" s="3">
        <v>33.5</v>
      </c>
      <c r="BJ173" s="3" t="s">
        <v>1920</v>
      </c>
      <c r="BK173" s="3">
        <v>42</v>
      </c>
      <c r="BL173" s="3" t="s">
        <v>1919</v>
      </c>
      <c r="BM173" s="3">
        <v>32.5</v>
      </c>
      <c r="BN173" s="3" t="s">
        <v>1918</v>
      </c>
      <c r="BO173" s="3">
        <v>14</v>
      </c>
      <c r="BP173" s="3" t="s">
        <v>1917</v>
      </c>
      <c r="BQ173" s="3">
        <v>32.5</v>
      </c>
      <c r="BR173" s="3" t="s">
        <v>1916</v>
      </c>
      <c r="BS173" s="3">
        <v>33</v>
      </c>
      <c r="BT173" s="3" t="s">
        <v>1915</v>
      </c>
      <c r="BU173" s="3">
        <v>24</v>
      </c>
      <c r="BV173" s="3" t="s">
        <v>1914</v>
      </c>
      <c r="BW173" s="3">
        <v>36</v>
      </c>
      <c r="BX173" s="3" t="s">
        <v>1913</v>
      </c>
      <c r="BY173" s="3">
        <v>7.8</v>
      </c>
      <c r="BZ173" s="3" t="s">
        <v>1910</v>
      </c>
      <c r="CA173" s="3">
        <v>61</v>
      </c>
      <c r="CB173" s="3" t="s">
        <v>1912</v>
      </c>
      <c r="CC173" s="3">
        <v>2.5</v>
      </c>
      <c r="CD173" s="3" t="s">
        <v>1911</v>
      </c>
      <c r="CE173" s="3">
        <v>60</v>
      </c>
      <c r="CF173" s="3" t="s">
        <v>1910</v>
      </c>
      <c r="CG173" s="3">
        <v>0.5</v>
      </c>
      <c r="CH173" s="3" t="s">
        <v>1909</v>
      </c>
      <c r="CI173" s="3">
        <v>19</v>
      </c>
      <c r="CJ173" s="3" t="s">
        <v>1908</v>
      </c>
      <c r="CK173" s="3">
        <v>0</v>
      </c>
      <c r="CL173" s="3" t="s">
        <v>1907</v>
      </c>
      <c r="CM173" s="3">
        <v>18</v>
      </c>
      <c r="CO173" s="2"/>
    </row>
    <row r="174" spans="1:93" ht="23.25" x14ac:dyDescent="0.25">
      <c r="A174" s="12" t="s">
        <v>1681</v>
      </c>
      <c r="B174" s="9" t="s">
        <v>1132</v>
      </c>
      <c r="C174" s="9">
        <v>169</v>
      </c>
      <c r="D174" s="9">
        <v>261</v>
      </c>
      <c r="E174" s="11" t="s">
        <v>1906</v>
      </c>
      <c r="F174" s="10" t="s">
        <v>1905</v>
      </c>
      <c r="G174" s="9" t="s">
        <v>119</v>
      </c>
      <c r="H174" s="9" t="s">
        <v>7</v>
      </c>
      <c r="I174" s="9">
        <v>132.6</v>
      </c>
      <c r="J174" s="9">
        <v>5</v>
      </c>
      <c r="K174" s="9" t="s">
        <v>0</v>
      </c>
      <c r="L174" s="8">
        <v>132.6</v>
      </c>
      <c r="M174" s="7" t="s">
        <v>1904</v>
      </c>
      <c r="N174" s="6" t="s">
        <v>1013</v>
      </c>
      <c r="O174" s="6" t="s">
        <v>1903</v>
      </c>
      <c r="P174" s="6" t="s">
        <v>1011</v>
      </c>
      <c r="Q174" s="6" t="s">
        <v>1902</v>
      </c>
      <c r="R174" s="6" t="s">
        <v>0</v>
      </c>
      <c r="S174" s="6" t="s">
        <v>0</v>
      </c>
      <c r="T174" s="5" t="s">
        <v>0</v>
      </c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3"/>
      <c r="BG174" s="3"/>
      <c r="BH174" s="3"/>
      <c r="BI174" s="3">
        <v>72</v>
      </c>
      <c r="BJ174" s="3" t="s">
        <v>1901</v>
      </c>
      <c r="BK174" s="3">
        <v>14</v>
      </c>
      <c r="BL174" s="3" t="s">
        <v>1900</v>
      </c>
      <c r="BM174" s="3">
        <v>32.5</v>
      </c>
      <c r="BN174" s="3" t="s">
        <v>1899</v>
      </c>
      <c r="BO174" s="3">
        <v>42</v>
      </c>
      <c r="BP174" s="3" t="s">
        <v>1898</v>
      </c>
      <c r="BQ174" s="3">
        <v>24</v>
      </c>
      <c r="BR174" s="3" t="s">
        <v>1897</v>
      </c>
      <c r="BS174" s="3">
        <v>36</v>
      </c>
      <c r="BT174" s="3" t="s">
        <v>1896</v>
      </c>
      <c r="BU174" s="3">
        <v>3.6</v>
      </c>
      <c r="BV174" s="3" t="s">
        <v>1895</v>
      </c>
      <c r="BW174" s="3">
        <v>61</v>
      </c>
      <c r="BX174" s="3" t="s">
        <v>1894</v>
      </c>
      <c r="BY174" s="3">
        <v>0.5</v>
      </c>
      <c r="BZ174" s="3" t="s">
        <v>1893</v>
      </c>
      <c r="CA174" s="3">
        <v>19</v>
      </c>
      <c r="CB174" s="3" t="s">
        <v>1892</v>
      </c>
      <c r="CC174" s="3" t="e">
        <v>#NUM!</v>
      </c>
      <c r="CD174" s="3" t="e">
        <v>#NUM!</v>
      </c>
      <c r="CE174" s="3" t="e">
        <v>#NUM!</v>
      </c>
      <c r="CF174" s="3" t="e">
        <v>#NUM!</v>
      </c>
      <c r="CG174" s="3" t="e">
        <v>#NUM!</v>
      </c>
      <c r="CH174" s="3" t="e">
        <v>#NUM!</v>
      </c>
      <c r="CI174" s="3" t="e">
        <v>#NUM!</v>
      </c>
      <c r="CJ174" s="3" t="e">
        <v>#NUM!</v>
      </c>
      <c r="CK174" s="3" t="e">
        <v>#NUM!</v>
      </c>
      <c r="CL174" s="3" t="e">
        <v>#NUM!</v>
      </c>
      <c r="CM174" s="3" t="e">
        <v>#NUM!</v>
      </c>
      <c r="CO174" s="2"/>
    </row>
    <row r="175" spans="1:93" x14ac:dyDescent="0.25">
      <c r="A175" s="12" t="s">
        <v>1891</v>
      </c>
      <c r="B175" s="9" t="s">
        <v>1865</v>
      </c>
      <c r="C175" s="9">
        <v>170</v>
      </c>
      <c r="D175" s="9">
        <v>173</v>
      </c>
      <c r="E175" s="11" t="s">
        <v>1890</v>
      </c>
      <c r="F175" s="10" t="s">
        <v>1889</v>
      </c>
      <c r="G175" s="9" t="s">
        <v>40</v>
      </c>
      <c r="H175" s="9" t="s">
        <v>7</v>
      </c>
      <c r="I175" s="9">
        <v>131.5</v>
      </c>
      <c r="J175" s="9">
        <v>2</v>
      </c>
      <c r="K175" s="9" t="s">
        <v>0</v>
      </c>
      <c r="L175" s="8">
        <v>131.5</v>
      </c>
      <c r="M175" s="7" t="s">
        <v>1888</v>
      </c>
      <c r="N175" s="6" t="s">
        <v>1887</v>
      </c>
      <c r="O175" s="6" t="s">
        <v>0</v>
      </c>
      <c r="P175" s="6" t="s">
        <v>0</v>
      </c>
      <c r="Q175" s="6" t="s">
        <v>0</v>
      </c>
      <c r="R175" s="6" t="s">
        <v>0</v>
      </c>
      <c r="S175" s="6" t="s">
        <v>0</v>
      </c>
      <c r="T175" s="5" t="s">
        <v>0</v>
      </c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3"/>
      <c r="BG175" s="3"/>
      <c r="BH175" s="3"/>
      <c r="BI175" s="3">
        <v>85.5</v>
      </c>
      <c r="BJ175" s="3" t="s">
        <v>1886</v>
      </c>
      <c r="BK175" s="3">
        <v>70</v>
      </c>
      <c r="BL175" s="3" t="s">
        <v>1885</v>
      </c>
      <c r="BM175" s="3">
        <v>46</v>
      </c>
      <c r="BN175" s="3" t="s">
        <v>1884</v>
      </c>
      <c r="BO175" s="3">
        <v>32</v>
      </c>
      <c r="BP175" s="3" t="s">
        <v>1883</v>
      </c>
      <c r="BQ175" s="3" t="e">
        <v>#NUM!</v>
      </c>
      <c r="BR175" s="3" t="e">
        <v>#NUM!</v>
      </c>
      <c r="BS175" s="3" t="e">
        <v>#NUM!</v>
      </c>
      <c r="BT175" s="3" t="e">
        <v>#NUM!</v>
      </c>
      <c r="BU175" s="3" t="e">
        <v>#NUM!</v>
      </c>
      <c r="BV175" s="3" t="e">
        <v>#NUM!</v>
      </c>
      <c r="BW175" s="3" t="e">
        <v>#NUM!</v>
      </c>
      <c r="BX175" s="3" t="e">
        <v>#NUM!</v>
      </c>
      <c r="BY175" s="3" t="e">
        <v>#NUM!</v>
      </c>
      <c r="BZ175" s="3" t="e">
        <v>#NUM!</v>
      </c>
      <c r="CA175" s="3" t="e">
        <v>#NUM!</v>
      </c>
      <c r="CB175" s="3" t="e">
        <v>#NUM!</v>
      </c>
      <c r="CC175" s="3" t="e">
        <v>#NUM!</v>
      </c>
      <c r="CD175" s="3" t="e">
        <v>#NUM!</v>
      </c>
      <c r="CE175" s="3" t="e">
        <v>#NUM!</v>
      </c>
      <c r="CF175" s="3" t="e">
        <v>#NUM!</v>
      </c>
      <c r="CG175" s="3" t="e">
        <v>#NUM!</v>
      </c>
      <c r="CH175" s="3" t="e">
        <v>#NUM!</v>
      </c>
      <c r="CI175" s="3" t="e">
        <v>#NUM!</v>
      </c>
      <c r="CJ175" s="3" t="e">
        <v>#NUM!</v>
      </c>
      <c r="CK175" s="3" t="e">
        <v>#NUM!</v>
      </c>
      <c r="CL175" s="3" t="e">
        <v>#NUM!</v>
      </c>
      <c r="CM175" s="3" t="e">
        <v>#NUM!</v>
      </c>
      <c r="CO175" s="2"/>
    </row>
    <row r="176" spans="1:93" ht="23.25" x14ac:dyDescent="0.25">
      <c r="A176" s="12" t="s">
        <v>1422</v>
      </c>
      <c r="B176" s="9" t="s">
        <v>1232</v>
      </c>
      <c r="C176" s="9">
        <v>171</v>
      </c>
      <c r="D176" s="9">
        <v>248</v>
      </c>
      <c r="E176" s="11" t="s">
        <v>1882</v>
      </c>
      <c r="F176" s="10" t="s">
        <v>1881</v>
      </c>
      <c r="G176" s="9" t="s">
        <v>35</v>
      </c>
      <c r="H176" s="9" t="s">
        <v>7</v>
      </c>
      <c r="I176" s="9">
        <v>130.5</v>
      </c>
      <c r="J176" s="9">
        <v>2</v>
      </c>
      <c r="K176" s="9" t="s">
        <v>0</v>
      </c>
      <c r="L176" s="8">
        <v>130.5</v>
      </c>
      <c r="M176" s="7" t="s">
        <v>1880</v>
      </c>
      <c r="N176" s="6" t="s">
        <v>1135</v>
      </c>
      <c r="O176" s="6" t="s">
        <v>0</v>
      </c>
      <c r="P176" s="6" t="s">
        <v>0</v>
      </c>
      <c r="Q176" s="6" t="s">
        <v>0</v>
      </c>
      <c r="R176" s="6" t="s">
        <v>0</v>
      </c>
      <c r="S176" s="6" t="s">
        <v>0</v>
      </c>
      <c r="T176" s="5" t="s">
        <v>0</v>
      </c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3"/>
      <c r="BG176" s="3"/>
      <c r="BH176" s="3"/>
      <c r="BI176" s="3">
        <v>67.5</v>
      </c>
      <c r="BJ176" s="3" t="s">
        <v>1879</v>
      </c>
      <c r="BK176" s="3">
        <v>55</v>
      </c>
      <c r="BL176" s="3" t="s">
        <v>1878</v>
      </c>
      <c r="BM176" s="3">
        <v>63</v>
      </c>
      <c r="BN176" s="3" t="s">
        <v>1877</v>
      </c>
      <c r="BO176" s="3">
        <v>15</v>
      </c>
      <c r="BP176" s="3" t="s">
        <v>1876</v>
      </c>
      <c r="BQ176" s="3" t="e">
        <v>#NUM!</v>
      </c>
      <c r="BR176" s="3" t="e">
        <v>#NUM!</v>
      </c>
      <c r="BS176" s="3" t="e">
        <v>#NUM!</v>
      </c>
      <c r="BT176" s="3" t="e">
        <v>#NUM!</v>
      </c>
      <c r="BU176" s="3" t="e">
        <v>#NUM!</v>
      </c>
      <c r="BV176" s="3" t="e">
        <v>#NUM!</v>
      </c>
      <c r="BW176" s="3" t="e">
        <v>#NUM!</v>
      </c>
      <c r="BX176" s="3" t="e">
        <v>#NUM!</v>
      </c>
      <c r="BY176" s="3" t="e">
        <v>#NUM!</v>
      </c>
      <c r="BZ176" s="3" t="e">
        <v>#NUM!</v>
      </c>
      <c r="CA176" s="3" t="e">
        <v>#NUM!</v>
      </c>
      <c r="CB176" s="3" t="e">
        <v>#NUM!</v>
      </c>
      <c r="CC176" s="3" t="e">
        <v>#NUM!</v>
      </c>
      <c r="CD176" s="3" t="e">
        <v>#NUM!</v>
      </c>
      <c r="CE176" s="3" t="e">
        <v>#NUM!</v>
      </c>
      <c r="CF176" s="3" t="e">
        <v>#NUM!</v>
      </c>
      <c r="CG176" s="3" t="e">
        <v>#NUM!</v>
      </c>
      <c r="CH176" s="3" t="e">
        <v>#NUM!</v>
      </c>
      <c r="CI176" s="3" t="e">
        <v>#NUM!</v>
      </c>
      <c r="CJ176" s="3" t="e">
        <v>#NUM!</v>
      </c>
      <c r="CK176" s="3" t="e">
        <v>#NUM!</v>
      </c>
      <c r="CL176" s="3" t="e">
        <v>#NUM!</v>
      </c>
      <c r="CM176" s="3" t="e">
        <v>#NUM!</v>
      </c>
      <c r="CO176" s="2"/>
    </row>
    <row r="177" spans="1:93" ht="23.25" x14ac:dyDescent="0.25">
      <c r="A177" s="12" t="s">
        <v>1875</v>
      </c>
      <c r="B177" s="9" t="s">
        <v>1857</v>
      </c>
      <c r="C177" s="9">
        <v>172</v>
      </c>
      <c r="D177" s="9">
        <v>174</v>
      </c>
      <c r="E177" s="11" t="s">
        <v>1856</v>
      </c>
      <c r="F177" s="10" t="s">
        <v>1874</v>
      </c>
      <c r="G177" s="9" t="s">
        <v>1854</v>
      </c>
      <c r="H177" s="9" t="s">
        <v>7</v>
      </c>
      <c r="I177" s="9">
        <v>129.80000000000001</v>
      </c>
      <c r="J177" s="9">
        <v>3</v>
      </c>
      <c r="K177" s="9" t="s">
        <v>0</v>
      </c>
      <c r="L177" s="8">
        <v>129.80000000000001</v>
      </c>
      <c r="M177" s="7" t="s">
        <v>1873</v>
      </c>
      <c r="N177" s="6" t="s">
        <v>1872</v>
      </c>
      <c r="O177" s="6" t="s">
        <v>1155</v>
      </c>
      <c r="P177" s="6" t="s">
        <v>0</v>
      </c>
      <c r="Q177" s="6" t="s">
        <v>0</v>
      </c>
      <c r="R177" s="6" t="s">
        <v>0</v>
      </c>
      <c r="S177" s="6" t="s">
        <v>0</v>
      </c>
      <c r="T177" s="5" t="s">
        <v>0</v>
      </c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3"/>
      <c r="BG177" s="3"/>
      <c r="BH177" s="3"/>
      <c r="BI177" s="3">
        <v>86.75</v>
      </c>
      <c r="BJ177" s="3" t="s">
        <v>1871</v>
      </c>
      <c r="BK177" s="3">
        <v>35</v>
      </c>
      <c r="BL177" s="3" t="s">
        <v>1870</v>
      </c>
      <c r="BM177" s="3">
        <v>36.5</v>
      </c>
      <c r="BN177" s="3" t="s">
        <v>1869</v>
      </c>
      <c r="BO177" s="3">
        <v>46</v>
      </c>
      <c r="BP177" s="3" t="s">
        <v>1868</v>
      </c>
      <c r="BQ177" s="3">
        <v>6.55</v>
      </c>
      <c r="BR177" s="3" t="s">
        <v>1867</v>
      </c>
      <c r="BS177" s="3">
        <v>61</v>
      </c>
      <c r="BT177" s="3" t="s">
        <v>1866</v>
      </c>
      <c r="BU177" s="3" t="e">
        <v>#NUM!</v>
      </c>
      <c r="BV177" s="3" t="e">
        <v>#NUM!</v>
      </c>
      <c r="BW177" s="3" t="e">
        <v>#NUM!</v>
      </c>
      <c r="BX177" s="3" t="e">
        <v>#NUM!</v>
      </c>
      <c r="BY177" s="3" t="e">
        <v>#NUM!</v>
      </c>
      <c r="BZ177" s="3" t="e">
        <v>#NUM!</v>
      </c>
      <c r="CA177" s="3" t="e">
        <v>#NUM!</v>
      </c>
      <c r="CB177" s="3" t="e">
        <v>#NUM!</v>
      </c>
      <c r="CC177" s="3" t="e">
        <v>#NUM!</v>
      </c>
      <c r="CD177" s="3" t="e">
        <v>#NUM!</v>
      </c>
      <c r="CE177" s="3" t="e">
        <v>#NUM!</v>
      </c>
      <c r="CF177" s="3" t="e">
        <v>#NUM!</v>
      </c>
      <c r="CG177" s="3" t="e">
        <v>#NUM!</v>
      </c>
      <c r="CH177" s="3" t="e">
        <v>#NUM!</v>
      </c>
      <c r="CI177" s="3" t="e">
        <v>#NUM!</v>
      </c>
      <c r="CJ177" s="3" t="e">
        <v>#NUM!</v>
      </c>
      <c r="CK177" s="3" t="e">
        <v>#NUM!</v>
      </c>
      <c r="CL177" s="3" t="e">
        <v>#NUM!</v>
      </c>
      <c r="CM177" s="3" t="e">
        <v>#NUM!</v>
      </c>
      <c r="CO177" s="2"/>
    </row>
    <row r="178" spans="1:93" ht="23.25" x14ac:dyDescent="0.25">
      <c r="A178" s="12" t="s">
        <v>1865</v>
      </c>
      <c r="B178" s="9" t="s">
        <v>1864</v>
      </c>
      <c r="C178" s="9">
        <v>173</v>
      </c>
      <c r="D178" s="9">
        <v>158</v>
      </c>
      <c r="E178" s="11">
        <v>-15</v>
      </c>
      <c r="F178" s="10" t="s">
        <v>1863</v>
      </c>
      <c r="G178" s="9" t="s">
        <v>40</v>
      </c>
      <c r="H178" s="9" t="s">
        <v>7</v>
      </c>
      <c r="I178" s="9">
        <v>124.5</v>
      </c>
      <c r="J178" s="9">
        <v>2</v>
      </c>
      <c r="K178" s="9" t="s">
        <v>0</v>
      </c>
      <c r="L178" s="8">
        <v>124.5</v>
      </c>
      <c r="M178" s="7" t="s">
        <v>1862</v>
      </c>
      <c r="N178" s="6" t="s">
        <v>1186</v>
      </c>
      <c r="O178" s="6" t="s">
        <v>0</v>
      </c>
      <c r="P178" s="6" t="s">
        <v>0</v>
      </c>
      <c r="Q178" s="6" t="s">
        <v>0</v>
      </c>
      <c r="R178" s="6" t="s">
        <v>0</v>
      </c>
      <c r="S178" s="6" t="s">
        <v>0</v>
      </c>
      <c r="T178" s="5" t="s">
        <v>0</v>
      </c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3"/>
      <c r="BG178" s="3"/>
      <c r="BH178" s="3"/>
      <c r="BI178" s="3">
        <v>88.75</v>
      </c>
      <c r="BJ178" s="3" t="s">
        <v>1861</v>
      </c>
      <c r="BK178" s="3">
        <v>96</v>
      </c>
      <c r="BL178" s="3" t="s">
        <v>1860</v>
      </c>
      <c r="BM178" s="3">
        <v>35.75</v>
      </c>
      <c r="BN178" s="3" t="s">
        <v>1859</v>
      </c>
      <c r="BO178" s="3">
        <v>47</v>
      </c>
      <c r="BP178" s="3" t="s">
        <v>1858</v>
      </c>
      <c r="BQ178" s="3" t="e">
        <v>#NUM!</v>
      </c>
      <c r="BR178" s="3" t="e">
        <v>#NUM!</v>
      </c>
      <c r="BS178" s="3" t="e">
        <v>#NUM!</v>
      </c>
      <c r="BT178" s="3" t="e">
        <v>#NUM!</v>
      </c>
      <c r="BU178" s="3" t="e">
        <v>#NUM!</v>
      </c>
      <c r="BV178" s="3" t="e">
        <v>#NUM!</v>
      </c>
      <c r="BW178" s="3" t="e">
        <v>#NUM!</v>
      </c>
      <c r="BX178" s="3" t="e">
        <v>#NUM!</v>
      </c>
      <c r="BY178" s="3" t="e">
        <v>#NUM!</v>
      </c>
      <c r="BZ178" s="3" t="e">
        <v>#NUM!</v>
      </c>
      <c r="CA178" s="3" t="e">
        <v>#NUM!</v>
      </c>
      <c r="CB178" s="3" t="e">
        <v>#NUM!</v>
      </c>
      <c r="CC178" s="3" t="e">
        <v>#NUM!</v>
      </c>
      <c r="CD178" s="3" t="e">
        <v>#NUM!</v>
      </c>
      <c r="CE178" s="3" t="e">
        <v>#NUM!</v>
      </c>
      <c r="CF178" s="3" t="e">
        <v>#NUM!</v>
      </c>
      <c r="CG178" s="3" t="e">
        <v>#NUM!</v>
      </c>
      <c r="CH178" s="3" t="e">
        <v>#NUM!</v>
      </c>
      <c r="CI178" s="3" t="e">
        <v>#NUM!</v>
      </c>
      <c r="CJ178" s="3" t="e">
        <v>#NUM!</v>
      </c>
      <c r="CK178" s="3" t="e">
        <v>#NUM!</v>
      </c>
      <c r="CL178" s="3" t="e">
        <v>#NUM!</v>
      </c>
      <c r="CM178" s="3" t="e">
        <v>#NUM!</v>
      </c>
      <c r="CO178" s="2"/>
    </row>
    <row r="179" spans="1:93" ht="23.25" x14ac:dyDescent="0.25">
      <c r="A179" s="12" t="s">
        <v>1857</v>
      </c>
      <c r="B179" s="9" t="s">
        <v>1834</v>
      </c>
      <c r="C179" s="9">
        <v>174</v>
      </c>
      <c r="D179" s="9">
        <v>176</v>
      </c>
      <c r="E179" s="11" t="s">
        <v>1856</v>
      </c>
      <c r="F179" s="10" t="s">
        <v>1855</v>
      </c>
      <c r="G179" s="9" t="s">
        <v>1854</v>
      </c>
      <c r="H179" s="9" t="s">
        <v>7</v>
      </c>
      <c r="I179" s="9">
        <v>124.3</v>
      </c>
      <c r="J179" s="9">
        <v>3</v>
      </c>
      <c r="K179" s="9" t="s">
        <v>0</v>
      </c>
      <c r="L179" s="8">
        <v>124.3</v>
      </c>
      <c r="M179" s="7" t="s">
        <v>1853</v>
      </c>
      <c r="N179" s="6" t="s">
        <v>1852</v>
      </c>
      <c r="O179" s="6" t="s">
        <v>1851</v>
      </c>
      <c r="P179" s="6" t="s">
        <v>0</v>
      </c>
      <c r="Q179" s="6" t="s">
        <v>0</v>
      </c>
      <c r="R179" s="6" t="s">
        <v>0</v>
      </c>
      <c r="S179" s="6" t="s">
        <v>0</v>
      </c>
      <c r="T179" s="5" t="s">
        <v>0</v>
      </c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3"/>
      <c r="BG179" s="3"/>
      <c r="BH179" s="3"/>
      <c r="BI179" s="3">
        <v>62</v>
      </c>
      <c r="BJ179" s="3" t="s">
        <v>1850</v>
      </c>
      <c r="BK179" s="3">
        <v>46</v>
      </c>
      <c r="BL179" s="3" t="s">
        <v>1849</v>
      </c>
      <c r="BM179" s="3">
        <v>32.5</v>
      </c>
      <c r="BN179" s="3" t="s">
        <v>1848</v>
      </c>
      <c r="BO179" s="3">
        <v>36</v>
      </c>
      <c r="BP179" s="3" t="s">
        <v>1847</v>
      </c>
      <c r="BQ179" s="3">
        <v>29.8</v>
      </c>
      <c r="BR179" s="3" t="s">
        <v>1846</v>
      </c>
      <c r="BS179" s="3">
        <v>61</v>
      </c>
      <c r="BT179" s="3" t="s">
        <v>1845</v>
      </c>
      <c r="BU179" s="3" t="e">
        <v>#NUM!</v>
      </c>
      <c r="BV179" s="3" t="e">
        <v>#NUM!</v>
      </c>
      <c r="BW179" s="3" t="e">
        <v>#NUM!</v>
      </c>
      <c r="BX179" s="3" t="e">
        <v>#NUM!</v>
      </c>
      <c r="BY179" s="3" t="e">
        <v>#NUM!</v>
      </c>
      <c r="BZ179" s="3" t="e">
        <v>#NUM!</v>
      </c>
      <c r="CA179" s="3" t="e">
        <v>#NUM!</v>
      </c>
      <c r="CB179" s="3" t="e">
        <v>#NUM!</v>
      </c>
      <c r="CC179" s="3" t="e">
        <v>#NUM!</v>
      </c>
      <c r="CD179" s="3" t="e">
        <v>#NUM!</v>
      </c>
      <c r="CE179" s="3" t="e">
        <v>#NUM!</v>
      </c>
      <c r="CF179" s="3" t="e">
        <v>#NUM!</v>
      </c>
      <c r="CG179" s="3" t="e">
        <v>#NUM!</v>
      </c>
      <c r="CH179" s="3" t="e">
        <v>#NUM!</v>
      </c>
      <c r="CI179" s="3" t="e">
        <v>#NUM!</v>
      </c>
      <c r="CJ179" s="3" t="e">
        <v>#NUM!</v>
      </c>
      <c r="CK179" s="3" t="e">
        <v>#NUM!</v>
      </c>
      <c r="CL179" s="3" t="e">
        <v>#NUM!</v>
      </c>
      <c r="CM179" s="3" t="e">
        <v>#NUM!</v>
      </c>
      <c r="CO179" s="2"/>
    </row>
    <row r="180" spans="1:93" ht="34.5" x14ac:dyDescent="0.25">
      <c r="A180" s="12" t="s">
        <v>1716</v>
      </c>
      <c r="B180" s="9" t="s">
        <v>1844</v>
      </c>
      <c r="C180" s="9">
        <v>175</v>
      </c>
      <c r="D180" s="9">
        <v>160</v>
      </c>
      <c r="E180" s="11">
        <v>-15</v>
      </c>
      <c r="F180" s="10" t="s">
        <v>1843</v>
      </c>
      <c r="G180" s="9" t="s">
        <v>35</v>
      </c>
      <c r="H180" s="9" t="s">
        <v>7</v>
      </c>
      <c r="I180" s="9">
        <v>124.1</v>
      </c>
      <c r="J180" s="9">
        <v>4</v>
      </c>
      <c r="K180" s="9" t="s">
        <v>0</v>
      </c>
      <c r="L180" s="8">
        <v>124.1</v>
      </c>
      <c r="M180" s="7" t="s">
        <v>1689</v>
      </c>
      <c r="N180" s="6" t="s">
        <v>1751</v>
      </c>
      <c r="O180" s="6" t="s">
        <v>1021</v>
      </c>
      <c r="P180" s="6" t="s">
        <v>1020</v>
      </c>
      <c r="Q180" s="6" t="s">
        <v>0</v>
      </c>
      <c r="R180" s="6" t="s">
        <v>0</v>
      </c>
      <c r="S180" s="6" t="s">
        <v>0</v>
      </c>
      <c r="T180" s="5" t="s">
        <v>0</v>
      </c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3"/>
      <c r="BG180" s="3"/>
      <c r="BH180" s="3"/>
      <c r="BI180" s="3">
        <v>35.6</v>
      </c>
      <c r="BJ180" s="3" t="s">
        <v>1842</v>
      </c>
      <c r="BK180" s="3">
        <v>44</v>
      </c>
      <c r="BL180" s="3" t="s">
        <v>1841</v>
      </c>
      <c r="BM180" s="3">
        <v>33</v>
      </c>
      <c r="BN180" s="3" t="s">
        <v>1840</v>
      </c>
      <c r="BO180" s="3">
        <v>79</v>
      </c>
      <c r="BP180" s="3" t="s">
        <v>1839</v>
      </c>
      <c r="BQ180" s="3">
        <v>31.5</v>
      </c>
      <c r="BR180" s="3" t="s">
        <v>1838</v>
      </c>
      <c r="BS180" s="3">
        <v>55</v>
      </c>
      <c r="BT180" s="3" t="s">
        <v>1837</v>
      </c>
      <c r="BU180" s="3">
        <v>24</v>
      </c>
      <c r="BV180" s="3" t="s">
        <v>1836</v>
      </c>
      <c r="BW180" s="3">
        <v>15</v>
      </c>
      <c r="BX180" s="3" t="s">
        <v>1835</v>
      </c>
      <c r="BY180" s="3" t="e">
        <v>#NUM!</v>
      </c>
      <c r="BZ180" s="3" t="e">
        <v>#NUM!</v>
      </c>
      <c r="CA180" s="3" t="e">
        <v>#NUM!</v>
      </c>
      <c r="CB180" s="3" t="e">
        <v>#NUM!</v>
      </c>
      <c r="CC180" s="3" t="e">
        <v>#NUM!</v>
      </c>
      <c r="CD180" s="3" t="e">
        <v>#NUM!</v>
      </c>
      <c r="CE180" s="3" t="e">
        <v>#NUM!</v>
      </c>
      <c r="CF180" s="3" t="e">
        <v>#NUM!</v>
      </c>
      <c r="CG180" s="3" t="e">
        <v>#NUM!</v>
      </c>
      <c r="CH180" s="3" t="e">
        <v>#NUM!</v>
      </c>
      <c r="CI180" s="3" t="e">
        <v>#NUM!</v>
      </c>
      <c r="CJ180" s="3" t="e">
        <v>#NUM!</v>
      </c>
      <c r="CK180" s="3" t="e">
        <v>#NUM!</v>
      </c>
      <c r="CL180" s="3" t="e">
        <v>#NUM!</v>
      </c>
      <c r="CM180" s="3" t="e">
        <v>#NUM!</v>
      </c>
      <c r="CO180" s="2"/>
    </row>
    <row r="181" spans="1:93" ht="34.5" x14ac:dyDescent="0.25">
      <c r="A181" s="12" t="s">
        <v>1834</v>
      </c>
      <c r="B181" s="9" t="s">
        <v>1823</v>
      </c>
      <c r="C181" s="9">
        <v>176</v>
      </c>
      <c r="D181" s="9">
        <v>177</v>
      </c>
      <c r="E181" s="11" t="s">
        <v>1521</v>
      </c>
      <c r="F181" s="10" t="s">
        <v>1833</v>
      </c>
      <c r="G181" s="9" t="s">
        <v>64</v>
      </c>
      <c r="H181" s="9" t="s">
        <v>7</v>
      </c>
      <c r="I181" s="9">
        <v>123.13</v>
      </c>
      <c r="J181" s="9">
        <v>3</v>
      </c>
      <c r="K181" s="9" t="s">
        <v>0</v>
      </c>
      <c r="L181" s="8">
        <v>123.13</v>
      </c>
      <c r="M181" s="7" t="s">
        <v>1832</v>
      </c>
      <c r="N181" s="6" t="s">
        <v>1831</v>
      </c>
      <c r="O181" s="6" t="s">
        <v>1830</v>
      </c>
      <c r="P181" s="6" t="s">
        <v>0</v>
      </c>
      <c r="Q181" s="6" t="s">
        <v>0</v>
      </c>
      <c r="R181" s="6" t="s">
        <v>0</v>
      </c>
      <c r="S181" s="6" t="s">
        <v>0</v>
      </c>
      <c r="T181" s="5" t="s">
        <v>0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3"/>
      <c r="BG181" s="3"/>
      <c r="BH181" s="3"/>
      <c r="BI181" s="3">
        <v>76.5</v>
      </c>
      <c r="BJ181" s="3" t="s">
        <v>1829</v>
      </c>
      <c r="BK181" s="3">
        <v>86</v>
      </c>
      <c r="BL181" s="3" t="s">
        <v>1828</v>
      </c>
      <c r="BM181" s="3">
        <v>33.5</v>
      </c>
      <c r="BN181" s="3" t="s">
        <v>1827</v>
      </c>
      <c r="BO181" s="3">
        <v>58</v>
      </c>
      <c r="BP181" s="3" t="s">
        <v>1826</v>
      </c>
      <c r="BQ181" s="3">
        <v>13.13</v>
      </c>
      <c r="BR181" s="3" t="s">
        <v>1825</v>
      </c>
      <c r="BS181" s="3">
        <v>17</v>
      </c>
      <c r="BT181" s="3" t="s">
        <v>1824</v>
      </c>
      <c r="BU181" s="3" t="e">
        <v>#NUM!</v>
      </c>
      <c r="BV181" s="3" t="e">
        <v>#NUM!</v>
      </c>
      <c r="BW181" s="3" t="e">
        <v>#NUM!</v>
      </c>
      <c r="BX181" s="3" t="e">
        <v>#NUM!</v>
      </c>
      <c r="BY181" s="3" t="e">
        <v>#NUM!</v>
      </c>
      <c r="BZ181" s="3" t="e">
        <v>#NUM!</v>
      </c>
      <c r="CA181" s="3" t="e">
        <v>#NUM!</v>
      </c>
      <c r="CB181" s="3" t="e">
        <v>#NUM!</v>
      </c>
      <c r="CC181" s="3" t="e">
        <v>#NUM!</v>
      </c>
      <c r="CD181" s="3" t="e">
        <v>#NUM!</v>
      </c>
      <c r="CE181" s="3" t="e">
        <v>#NUM!</v>
      </c>
      <c r="CF181" s="3" t="e">
        <v>#NUM!</v>
      </c>
      <c r="CG181" s="3" t="e">
        <v>#NUM!</v>
      </c>
      <c r="CH181" s="3" t="e">
        <v>#NUM!</v>
      </c>
      <c r="CI181" s="3" t="e">
        <v>#NUM!</v>
      </c>
      <c r="CJ181" s="3" t="e">
        <v>#NUM!</v>
      </c>
      <c r="CK181" s="3" t="e">
        <v>#NUM!</v>
      </c>
      <c r="CL181" s="3" t="e">
        <v>#NUM!</v>
      </c>
      <c r="CM181" s="3" t="e">
        <v>#NUM!</v>
      </c>
      <c r="CO181" s="2"/>
    </row>
    <row r="182" spans="1:93" ht="23.25" x14ac:dyDescent="0.25">
      <c r="A182" s="12" t="s">
        <v>1823</v>
      </c>
      <c r="B182" s="9" t="s">
        <v>1814</v>
      </c>
      <c r="C182" s="9">
        <v>177</v>
      </c>
      <c r="D182" s="9">
        <v>178</v>
      </c>
      <c r="E182" s="11" t="s">
        <v>1521</v>
      </c>
      <c r="F182" s="10" t="s">
        <v>1822</v>
      </c>
      <c r="G182" s="9" t="s">
        <v>1821</v>
      </c>
      <c r="H182" s="9" t="s">
        <v>7</v>
      </c>
      <c r="I182" s="9">
        <v>123</v>
      </c>
      <c r="J182" s="9">
        <v>2</v>
      </c>
      <c r="K182" s="9" t="s">
        <v>0</v>
      </c>
      <c r="L182" s="8">
        <v>123</v>
      </c>
      <c r="M182" s="7" t="s">
        <v>1820</v>
      </c>
      <c r="N182" s="6" t="s">
        <v>1819</v>
      </c>
      <c r="O182" s="6" t="s">
        <v>0</v>
      </c>
      <c r="P182" s="6" t="s">
        <v>0</v>
      </c>
      <c r="Q182" s="6" t="s">
        <v>0</v>
      </c>
      <c r="R182" s="6" t="s">
        <v>0</v>
      </c>
      <c r="S182" s="6" t="s">
        <v>0</v>
      </c>
      <c r="T182" s="5" t="s">
        <v>0</v>
      </c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3"/>
      <c r="BG182" s="3"/>
      <c r="BH182" s="3"/>
      <c r="BI182" s="3">
        <v>89.5</v>
      </c>
      <c r="BJ182" s="3" t="s">
        <v>1818</v>
      </c>
      <c r="BK182" s="3">
        <v>28</v>
      </c>
      <c r="BL182" s="3" t="s">
        <v>1817</v>
      </c>
      <c r="BM182" s="3">
        <v>33.5</v>
      </c>
      <c r="BN182" s="3" t="s">
        <v>1816</v>
      </c>
      <c r="BO182" s="3">
        <v>66</v>
      </c>
      <c r="BP182" s="3" t="s">
        <v>1815</v>
      </c>
      <c r="BQ182" s="3" t="e">
        <v>#NUM!</v>
      </c>
      <c r="BR182" s="3" t="e">
        <v>#NUM!</v>
      </c>
      <c r="BS182" s="3" t="e">
        <v>#NUM!</v>
      </c>
      <c r="BT182" s="3" t="e">
        <v>#NUM!</v>
      </c>
      <c r="BU182" s="3" t="e">
        <v>#NUM!</v>
      </c>
      <c r="BV182" s="3" t="e">
        <v>#NUM!</v>
      </c>
      <c r="BW182" s="3" t="e">
        <v>#NUM!</v>
      </c>
      <c r="BX182" s="3" t="e">
        <v>#NUM!</v>
      </c>
      <c r="BY182" s="3" t="e">
        <v>#NUM!</v>
      </c>
      <c r="BZ182" s="3" t="e">
        <v>#NUM!</v>
      </c>
      <c r="CA182" s="3" t="e">
        <v>#NUM!</v>
      </c>
      <c r="CB182" s="3" t="e">
        <v>#NUM!</v>
      </c>
      <c r="CC182" s="3" t="e">
        <v>#NUM!</v>
      </c>
      <c r="CD182" s="3" t="e">
        <v>#NUM!</v>
      </c>
      <c r="CE182" s="3" t="e">
        <v>#NUM!</v>
      </c>
      <c r="CF182" s="3" t="e">
        <v>#NUM!</v>
      </c>
      <c r="CG182" s="3" t="e">
        <v>#NUM!</v>
      </c>
      <c r="CH182" s="3" t="e">
        <v>#NUM!</v>
      </c>
      <c r="CI182" s="3" t="e">
        <v>#NUM!</v>
      </c>
      <c r="CJ182" s="3" t="e">
        <v>#NUM!</v>
      </c>
      <c r="CK182" s="3" t="e">
        <v>#NUM!</v>
      </c>
      <c r="CL182" s="3" t="e">
        <v>#NUM!</v>
      </c>
      <c r="CM182" s="3" t="e">
        <v>#NUM!</v>
      </c>
      <c r="CO182" s="2"/>
    </row>
    <row r="183" spans="1:93" ht="23.25" x14ac:dyDescent="0.25">
      <c r="A183" s="12" t="s">
        <v>1814</v>
      </c>
      <c r="B183" s="9" t="s">
        <v>1736</v>
      </c>
      <c r="C183" s="9">
        <v>178</v>
      </c>
      <c r="D183" s="9">
        <v>185</v>
      </c>
      <c r="E183" s="11" t="s">
        <v>1813</v>
      </c>
      <c r="F183" s="10" t="s">
        <v>1812</v>
      </c>
      <c r="G183" s="9" t="s">
        <v>40</v>
      </c>
      <c r="H183" s="9" t="s">
        <v>7</v>
      </c>
      <c r="I183" s="9">
        <v>122.25</v>
      </c>
      <c r="J183" s="9">
        <v>3</v>
      </c>
      <c r="K183" s="9" t="s">
        <v>0</v>
      </c>
      <c r="L183" s="8">
        <v>122.25</v>
      </c>
      <c r="M183" s="7" t="s">
        <v>993</v>
      </c>
      <c r="N183" s="6" t="s">
        <v>1811</v>
      </c>
      <c r="O183" s="6" t="s">
        <v>1810</v>
      </c>
      <c r="P183" s="6" t="s">
        <v>0</v>
      </c>
      <c r="Q183" s="6" t="s">
        <v>0</v>
      </c>
      <c r="R183" s="6" t="s">
        <v>0</v>
      </c>
      <c r="S183" s="6" t="s">
        <v>0</v>
      </c>
      <c r="T183" s="5" t="s">
        <v>0</v>
      </c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3"/>
      <c r="BG183" s="3"/>
      <c r="BH183" s="3"/>
      <c r="BI183" s="3">
        <v>55</v>
      </c>
      <c r="BJ183" s="3" t="s">
        <v>1809</v>
      </c>
      <c r="BK183" s="3">
        <v>16</v>
      </c>
      <c r="BL183" s="3" t="s">
        <v>1808</v>
      </c>
      <c r="BM183" s="3">
        <v>40.75</v>
      </c>
      <c r="BN183" s="3" t="s">
        <v>1807</v>
      </c>
      <c r="BO183" s="3">
        <v>89</v>
      </c>
      <c r="BP183" s="3" t="s">
        <v>1806</v>
      </c>
      <c r="BQ183" s="3">
        <v>26.5</v>
      </c>
      <c r="BR183" s="3" t="s">
        <v>1805</v>
      </c>
      <c r="BS183" s="3">
        <v>23</v>
      </c>
      <c r="BT183" s="3" t="s">
        <v>1804</v>
      </c>
      <c r="BU183" s="3" t="e">
        <v>#NUM!</v>
      </c>
      <c r="BV183" s="3" t="e">
        <v>#NUM!</v>
      </c>
      <c r="BW183" s="3" t="e">
        <v>#NUM!</v>
      </c>
      <c r="BX183" s="3" t="e">
        <v>#NUM!</v>
      </c>
      <c r="BY183" s="3" t="e">
        <v>#NUM!</v>
      </c>
      <c r="BZ183" s="3" t="e">
        <v>#NUM!</v>
      </c>
      <c r="CA183" s="3" t="e">
        <v>#NUM!</v>
      </c>
      <c r="CB183" s="3" t="e">
        <v>#NUM!</v>
      </c>
      <c r="CC183" s="3" t="e">
        <v>#NUM!</v>
      </c>
      <c r="CD183" s="3" t="e">
        <v>#NUM!</v>
      </c>
      <c r="CE183" s="3" t="e">
        <v>#NUM!</v>
      </c>
      <c r="CF183" s="3" t="e">
        <v>#NUM!</v>
      </c>
      <c r="CG183" s="3" t="e">
        <v>#NUM!</v>
      </c>
      <c r="CH183" s="3" t="e">
        <v>#NUM!</v>
      </c>
      <c r="CI183" s="3" t="e">
        <v>#NUM!</v>
      </c>
      <c r="CJ183" s="3" t="e">
        <v>#NUM!</v>
      </c>
      <c r="CK183" s="3" t="e">
        <v>#NUM!</v>
      </c>
      <c r="CL183" s="3" t="e">
        <v>#NUM!</v>
      </c>
      <c r="CM183" s="3" t="e">
        <v>#NUM!</v>
      </c>
      <c r="CO183" s="2"/>
    </row>
    <row r="184" spans="1:93" ht="23.25" x14ac:dyDescent="0.25">
      <c r="A184" s="12" t="s">
        <v>1239</v>
      </c>
      <c r="B184" s="9" t="s">
        <v>1794</v>
      </c>
      <c r="C184" s="9">
        <v>179</v>
      </c>
      <c r="D184" s="9">
        <v>180</v>
      </c>
      <c r="E184" s="11" t="s">
        <v>1521</v>
      </c>
      <c r="F184" s="10" t="s">
        <v>1803</v>
      </c>
      <c r="G184" s="9" t="s">
        <v>1802</v>
      </c>
      <c r="H184" s="9" t="s">
        <v>7</v>
      </c>
      <c r="I184" s="9">
        <v>121.38</v>
      </c>
      <c r="J184" s="9">
        <v>3</v>
      </c>
      <c r="K184" s="9" t="s">
        <v>0</v>
      </c>
      <c r="L184" s="8">
        <v>121.38</v>
      </c>
      <c r="M184" s="7" t="s">
        <v>1162</v>
      </c>
      <c r="N184" s="6" t="s">
        <v>575</v>
      </c>
      <c r="O184" s="6" t="s">
        <v>1801</v>
      </c>
      <c r="P184" s="6" t="s">
        <v>0</v>
      </c>
      <c r="Q184" s="6" t="s">
        <v>0</v>
      </c>
      <c r="R184" s="6" t="s">
        <v>0</v>
      </c>
      <c r="S184" s="6" t="s">
        <v>0</v>
      </c>
      <c r="T184" s="5" t="s">
        <v>0</v>
      </c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3"/>
      <c r="BG184" s="3"/>
      <c r="BH184" s="3"/>
      <c r="BI184" s="3">
        <v>66</v>
      </c>
      <c r="BJ184" s="3" t="s">
        <v>1800</v>
      </c>
      <c r="BK184" s="3">
        <v>28</v>
      </c>
      <c r="BL184" s="3" t="s">
        <v>1799</v>
      </c>
      <c r="BM184" s="3">
        <v>32.5</v>
      </c>
      <c r="BN184" s="3" t="s">
        <v>1798</v>
      </c>
      <c r="BO184" s="3">
        <v>72</v>
      </c>
      <c r="BP184" s="3" t="s">
        <v>1797</v>
      </c>
      <c r="BQ184" s="3">
        <v>22.88</v>
      </c>
      <c r="BR184" s="3" t="s">
        <v>1796</v>
      </c>
      <c r="BS184" s="3">
        <v>20</v>
      </c>
      <c r="BT184" s="3" t="s">
        <v>1795</v>
      </c>
      <c r="BU184" s="3" t="e">
        <v>#NUM!</v>
      </c>
      <c r="BV184" s="3" t="e">
        <v>#NUM!</v>
      </c>
      <c r="BW184" s="3" t="e">
        <v>#NUM!</v>
      </c>
      <c r="BX184" s="3" t="e">
        <v>#NUM!</v>
      </c>
      <c r="BY184" s="3" t="e">
        <v>#NUM!</v>
      </c>
      <c r="BZ184" s="3" t="e">
        <v>#NUM!</v>
      </c>
      <c r="CA184" s="3" t="e">
        <v>#NUM!</v>
      </c>
      <c r="CB184" s="3" t="e">
        <v>#NUM!</v>
      </c>
      <c r="CC184" s="3" t="e">
        <v>#NUM!</v>
      </c>
      <c r="CD184" s="3" t="e">
        <v>#NUM!</v>
      </c>
      <c r="CE184" s="3" t="e">
        <v>#NUM!</v>
      </c>
      <c r="CF184" s="3" t="e">
        <v>#NUM!</v>
      </c>
      <c r="CG184" s="3" t="e">
        <v>#NUM!</v>
      </c>
      <c r="CH184" s="3" t="e">
        <v>#NUM!</v>
      </c>
      <c r="CI184" s="3" t="e">
        <v>#NUM!</v>
      </c>
      <c r="CJ184" s="3" t="e">
        <v>#NUM!</v>
      </c>
      <c r="CK184" s="3" t="e">
        <v>#NUM!</v>
      </c>
      <c r="CL184" s="3" t="e">
        <v>#NUM!</v>
      </c>
      <c r="CM184" s="3" t="e">
        <v>#NUM!</v>
      </c>
      <c r="CO184" s="2"/>
    </row>
    <row r="185" spans="1:93" x14ac:dyDescent="0.25">
      <c r="A185" s="12" t="s">
        <v>1794</v>
      </c>
      <c r="B185" s="9" t="s">
        <v>1789</v>
      </c>
      <c r="C185" s="9">
        <v>180</v>
      </c>
      <c r="D185" s="9">
        <v>181</v>
      </c>
      <c r="E185" s="11" t="s">
        <v>1521</v>
      </c>
      <c r="F185" s="10" t="s">
        <v>1793</v>
      </c>
      <c r="G185" s="9" t="s">
        <v>64</v>
      </c>
      <c r="H185" s="9" t="s">
        <v>15</v>
      </c>
      <c r="I185" s="9">
        <v>121</v>
      </c>
      <c r="J185" s="9">
        <v>1</v>
      </c>
      <c r="K185" s="9">
        <v>1</v>
      </c>
      <c r="L185" s="8">
        <v>121</v>
      </c>
      <c r="M185" s="7" t="s">
        <v>1792</v>
      </c>
      <c r="N185" s="6" t="s">
        <v>0</v>
      </c>
      <c r="O185" s="6" t="s">
        <v>0</v>
      </c>
      <c r="P185" s="6" t="s">
        <v>0</v>
      </c>
      <c r="Q185" s="6" t="s">
        <v>0</v>
      </c>
      <c r="R185" s="6" t="s">
        <v>0</v>
      </c>
      <c r="S185" s="6" t="s">
        <v>0</v>
      </c>
      <c r="T185" s="5" t="s">
        <v>0</v>
      </c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3"/>
      <c r="BG185" s="3"/>
      <c r="BH185" s="3"/>
      <c r="BI185" s="3">
        <v>121</v>
      </c>
      <c r="BJ185" s="3" t="s">
        <v>1791</v>
      </c>
      <c r="BK185" s="3">
        <v>72</v>
      </c>
      <c r="BL185" s="3" t="s">
        <v>1790</v>
      </c>
      <c r="BM185" s="3" t="e">
        <v>#NUM!</v>
      </c>
      <c r="BN185" s="3" t="e">
        <v>#NUM!</v>
      </c>
      <c r="BO185" s="3" t="e">
        <v>#NUM!</v>
      </c>
      <c r="BP185" s="3" t="e">
        <v>#NUM!</v>
      </c>
      <c r="BQ185" s="3" t="e">
        <v>#NUM!</v>
      </c>
      <c r="BR185" s="3" t="e">
        <v>#NUM!</v>
      </c>
      <c r="BS185" s="3" t="e">
        <v>#NUM!</v>
      </c>
      <c r="BT185" s="3" t="e">
        <v>#NUM!</v>
      </c>
      <c r="BU185" s="3" t="e">
        <v>#NUM!</v>
      </c>
      <c r="BV185" s="3" t="e">
        <v>#NUM!</v>
      </c>
      <c r="BW185" s="3" t="e">
        <v>#NUM!</v>
      </c>
      <c r="BX185" s="3" t="e">
        <v>#NUM!</v>
      </c>
      <c r="BY185" s="3" t="e">
        <v>#NUM!</v>
      </c>
      <c r="BZ185" s="3" t="e">
        <v>#NUM!</v>
      </c>
      <c r="CA185" s="3" t="e">
        <v>#NUM!</v>
      </c>
      <c r="CB185" s="3" t="e">
        <v>#NUM!</v>
      </c>
      <c r="CC185" s="3" t="e">
        <v>#NUM!</v>
      </c>
      <c r="CD185" s="3" t="e">
        <v>#NUM!</v>
      </c>
      <c r="CE185" s="3" t="e">
        <v>#NUM!</v>
      </c>
      <c r="CF185" s="3" t="e">
        <v>#NUM!</v>
      </c>
      <c r="CG185" s="3" t="e">
        <v>#NUM!</v>
      </c>
      <c r="CH185" s="3" t="e">
        <v>#NUM!</v>
      </c>
      <c r="CI185" s="3" t="e">
        <v>#NUM!</v>
      </c>
      <c r="CJ185" s="3" t="e">
        <v>#NUM!</v>
      </c>
      <c r="CK185" s="3" t="e">
        <v>#NUM!</v>
      </c>
      <c r="CL185" s="3" t="e">
        <v>#NUM!</v>
      </c>
      <c r="CM185" s="3" t="e">
        <v>#NUM!</v>
      </c>
      <c r="CO185" s="2"/>
    </row>
    <row r="186" spans="1:93" ht="23.25" x14ac:dyDescent="0.25">
      <c r="A186" s="12" t="s">
        <v>1789</v>
      </c>
      <c r="B186" s="9" t="s">
        <v>1788</v>
      </c>
      <c r="C186" s="9">
        <v>181</v>
      </c>
      <c r="D186" s="9">
        <v>269</v>
      </c>
      <c r="E186" s="11" t="s">
        <v>1787</v>
      </c>
      <c r="F186" s="10" t="s">
        <v>1786</v>
      </c>
      <c r="G186" s="9" t="s">
        <v>119</v>
      </c>
      <c r="H186" s="9" t="s">
        <v>7</v>
      </c>
      <c r="I186" s="9">
        <v>119.83</v>
      </c>
      <c r="J186" s="9">
        <v>4</v>
      </c>
      <c r="K186" s="9" t="s">
        <v>0</v>
      </c>
      <c r="L186" s="8">
        <v>119.83</v>
      </c>
      <c r="M186" s="7" t="s">
        <v>1228</v>
      </c>
      <c r="N186" s="6" t="s">
        <v>1785</v>
      </c>
      <c r="O186" s="6" t="s">
        <v>1012</v>
      </c>
      <c r="P186" s="6" t="s">
        <v>1784</v>
      </c>
      <c r="Q186" s="6" t="s">
        <v>0</v>
      </c>
      <c r="R186" s="6" t="s">
        <v>0</v>
      </c>
      <c r="S186" s="6" t="s">
        <v>0</v>
      </c>
      <c r="T186" s="5" t="s">
        <v>0</v>
      </c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3"/>
      <c r="BG186" s="3"/>
      <c r="BH186" s="3"/>
      <c r="BI186" s="3">
        <v>63</v>
      </c>
      <c r="BJ186" s="3" t="s">
        <v>1783</v>
      </c>
      <c r="BK186" s="3">
        <v>14</v>
      </c>
      <c r="BL186" s="3" t="s">
        <v>1782</v>
      </c>
      <c r="BM186" s="3">
        <v>33.25</v>
      </c>
      <c r="BN186" s="3" t="s">
        <v>1781</v>
      </c>
      <c r="BO186" s="3">
        <v>20</v>
      </c>
      <c r="BP186" s="3" t="s">
        <v>1780</v>
      </c>
      <c r="BQ186" s="3">
        <v>19</v>
      </c>
      <c r="BR186" s="3" t="s">
        <v>1779</v>
      </c>
      <c r="BS186" s="3">
        <v>36</v>
      </c>
      <c r="BT186" s="3" t="s">
        <v>1778</v>
      </c>
      <c r="BU186" s="3">
        <v>4.58</v>
      </c>
      <c r="BV186" s="3" t="s">
        <v>1777</v>
      </c>
      <c r="BW186" s="3">
        <v>61</v>
      </c>
      <c r="BX186" s="3" t="s">
        <v>1776</v>
      </c>
      <c r="BY186" s="3" t="e">
        <v>#NUM!</v>
      </c>
      <c r="BZ186" s="3" t="e">
        <v>#NUM!</v>
      </c>
      <c r="CA186" s="3" t="e">
        <v>#NUM!</v>
      </c>
      <c r="CB186" s="3" t="e">
        <v>#NUM!</v>
      </c>
      <c r="CC186" s="3" t="e">
        <v>#NUM!</v>
      </c>
      <c r="CD186" s="3" t="e">
        <v>#NUM!</v>
      </c>
      <c r="CE186" s="3" t="e">
        <v>#NUM!</v>
      </c>
      <c r="CF186" s="3" t="e">
        <v>#NUM!</v>
      </c>
      <c r="CG186" s="3" t="e">
        <v>#NUM!</v>
      </c>
      <c r="CH186" s="3" t="e">
        <v>#NUM!</v>
      </c>
      <c r="CI186" s="3" t="e">
        <v>#NUM!</v>
      </c>
      <c r="CJ186" s="3" t="e">
        <v>#NUM!</v>
      </c>
      <c r="CK186" s="3" t="e">
        <v>#NUM!</v>
      </c>
      <c r="CL186" s="3" t="e">
        <v>#NUM!</v>
      </c>
      <c r="CM186" s="3" t="e">
        <v>#NUM!</v>
      </c>
      <c r="CO186" s="2"/>
    </row>
    <row r="187" spans="1:93" ht="23.25" x14ac:dyDescent="0.25">
      <c r="A187" s="12" t="s">
        <v>1775</v>
      </c>
      <c r="B187" s="9" t="s">
        <v>1765</v>
      </c>
      <c r="C187" s="9">
        <v>182</v>
      </c>
      <c r="D187" s="9">
        <v>183</v>
      </c>
      <c r="E187" s="11" t="s">
        <v>1521</v>
      </c>
      <c r="F187" s="10" t="s">
        <v>1774</v>
      </c>
      <c r="G187" s="9" t="s">
        <v>40</v>
      </c>
      <c r="H187" s="9" t="s">
        <v>7</v>
      </c>
      <c r="I187" s="9">
        <v>118.75</v>
      </c>
      <c r="J187" s="9">
        <v>3</v>
      </c>
      <c r="K187" s="9" t="s">
        <v>0</v>
      </c>
      <c r="L187" s="8">
        <v>118.75</v>
      </c>
      <c r="M187" s="7" t="s">
        <v>1773</v>
      </c>
      <c r="N187" s="6" t="s">
        <v>1124</v>
      </c>
      <c r="O187" s="6" t="s">
        <v>1772</v>
      </c>
      <c r="P187" s="6" t="s">
        <v>0</v>
      </c>
      <c r="Q187" s="6" t="s">
        <v>0</v>
      </c>
      <c r="R187" s="6" t="s">
        <v>0</v>
      </c>
      <c r="S187" s="6" t="s">
        <v>0</v>
      </c>
      <c r="T187" s="5" t="s">
        <v>0</v>
      </c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3"/>
      <c r="BG187" s="3"/>
      <c r="BH187" s="3"/>
      <c r="BI187" s="3">
        <v>67.25</v>
      </c>
      <c r="BJ187" s="3" t="s">
        <v>1771</v>
      </c>
      <c r="BK187" s="3">
        <v>96</v>
      </c>
      <c r="BL187" s="3" t="s">
        <v>1770</v>
      </c>
      <c r="BM187" s="3">
        <v>36</v>
      </c>
      <c r="BN187" s="3" t="s">
        <v>1769</v>
      </c>
      <c r="BO187" s="3">
        <v>70</v>
      </c>
      <c r="BP187" s="3" t="s">
        <v>1768</v>
      </c>
      <c r="BQ187" s="3">
        <v>15.5</v>
      </c>
      <c r="BR187" s="3" t="s">
        <v>1767</v>
      </c>
      <c r="BS187" s="3">
        <v>32</v>
      </c>
      <c r="BT187" s="3" t="s">
        <v>1766</v>
      </c>
      <c r="BU187" s="3" t="e">
        <v>#NUM!</v>
      </c>
      <c r="BV187" s="3" t="e">
        <v>#NUM!</v>
      </c>
      <c r="BW187" s="3" t="e">
        <v>#NUM!</v>
      </c>
      <c r="BX187" s="3" t="e">
        <v>#NUM!</v>
      </c>
      <c r="BY187" s="3" t="e">
        <v>#NUM!</v>
      </c>
      <c r="BZ187" s="3" t="e">
        <v>#NUM!</v>
      </c>
      <c r="CA187" s="3" t="e">
        <v>#NUM!</v>
      </c>
      <c r="CB187" s="3" t="e">
        <v>#NUM!</v>
      </c>
      <c r="CC187" s="3" t="e">
        <v>#NUM!</v>
      </c>
      <c r="CD187" s="3" t="e">
        <v>#NUM!</v>
      </c>
      <c r="CE187" s="3" t="e">
        <v>#NUM!</v>
      </c>
      <c r="CF187" s="3" t="e">
        <v>#NUM!</v>
      </c>
      <c r="CG187" s="3" t="e">
        <v>#NUM!</v>
      </c>
      <c r="CH187" s="3" t="e">
        <v>#NUM!</v>
      </c>
      <c r="CI187" s="3" t="e">
        <v>#NUM!</v>
      </c>
      <c r="CJ187" s="3" t="e">
        <v>#NUM!</v>
      </c>
      <c r="CK187" s="3" t="e">
        <v>#NUM!</v>
      </c>
      <c r="CL187" s="3" t="e">
        <v>#NUM!</v>
      </c>
      <c r="CM187" s="3" t="e">
        <v>#NUM!</v>
      </c>
      <c r="CO187" s="2"/>
    </row>
    <row r="188" spans="1:93" ht="34.5" x14ac:dyDescent="0.25">
      <c r="A188" s="12" t="s">
        <v>1765</v>
      </c>
      <c r="B188" s="9" t="s">
        <v>1754</v>
      </c>
      <c r="C188" s="9">
        <v>183</v>
      </c>
      <c r="D188" s="9">
        <v>184</v>
      </c>
      <c r="E188" s="11" t="s">
        <v>1521</v>
      </c>
      <c r="F188" s="10" t="s">
        <v>1764</v>
      </c>
      <c r="G188" s="9" t="s">
        <v>35</v>
      </c>
      <c r="H188" s="9" t="s">
        <v>15</v>
      </c>
      <c r="I188" s="9">
        <v>118.75</v>
      </c>
      <c r="J188" s="9">
        <v>4</v>
      </c>
      <c r="K188" s="9">
        <v>4</v>
      </c>
      <c r="L188" s="8">
        <v>118.75</v>
      </c>
      <c r="M188" s="7" t="s">
        <v>1763</v>
      </c>
      <c r="N188" s="6" t="s">
        <v>1762</v>
      </c>
      <c r="O188" s="6" t="s">
        <v>1761</v>
      </c>
      <c r="P188" s="6" t="s">
        <v>789</v>
      </c>
      <c r="Q188" s="6" t="s">
        <v>0</v>
      </c>
      <c r="R188" s="6" t="s">
        <v>0</v>
      </c>
      <c r="S188" s="6" t="s">
        <v>0</v>
      </c>
      <c r="T188" s="5" t="s">
        <v>0</v>
      </c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3"/>
      <c r="BG188" s="3"/>
      <c r="BH188" s="3"/>
      <c r="BI188" s="3">
        <v>63.25</v>
      </c>
      <c r="BJ188" s="3" t="s">
        <v>1755</v>
      </c>
      <c r="BK188" s="3">
        <v>77</v>
      </c>
      <c r="BL188" s="3" t="s">
        <v>1760</v>
      </c>
      <c r="BM188" s="3">
        <v>36</v>
      </c>
      <c r="BN188" s="3" t="s">
        <v>1759</v>
      </c>
      <c r="BO188" s="3">
        <v>45</v>
      </c>
      <c r="BP188" s="3" t="s">
        <v>1758</v>
      </c>
      <c r="BQ188" s="3">
        <v>19.5</v>
      </c>
      <c r="BR188" s="3" t="s">
        <v>1757</v>
      </c>
      <c r="BS188" s="3">
        <v>75</v>
      </c>
      <c r="BT188" s="3" t="s">
        <v>1756</v>
      </c>
      <c r="BU188" s="3">
        <v>0</v>
      </c>
      <c r="BV188" s="3" t="s">
        <v>1756</v>
      </c>
      <c r="BW188" s="3">
        <v>76</v>
      </c>
      <c r="BX188" s="3" t="s">
        <v>1755</v>
      </c>
      <c r="BY188" s="3" t="e">
        <v>#NUM!</v>
      </c>
      <c r="BZ188" s="3" t="e">
        <v>#NUM!</v>
      </c>
      <c r="CA188" s="3" t="e">
        <v>#NUM!</v>
      </c>
      <c r="CB188" s="3" t="e">
        <v>#NUM!</v>
      </c>
      <c r="CC188" s="3" t="e">
        <v>#NUM!</v>
      </c>
      <c r="CD188" s="3" t="e">
        <v>#NUM!</v>
      </c>
      <c r="CE188" s="3" t="e">
        <v>#NUM!</v>
      </c>
      <c r="CF188" s="3" t="e">
        <v>#NUM!</v>
      </c>
      <c r="CG188" s="3" t="e">
        <v>#NUM!</v>
      </c>
      <c r="CH188" s="3" t="e">
        <v>#NUM!</v>
      </c>
      <c r="CI188" s="3" t="e">
        <v>#NUM!</v>
      </c>
      <c r="CJ188" s="3" t="e">
        <v>#NUM!</v>
      </c>
      <c r="CK188" s="3" t="e">
        <v>#NUM!</v>
      </c>
      <c r="CL188" s="3" t="e">
        <v>#NUM!</v>
      </c>
      <c r="CM188" s="3" t="e">
        <v>#NUM!</v>
      </c>
      <c r="CO188" s="2"/>
    </row>
    <row r="189" spans="1:93" ht="34.5" x14ac:dyDescent="0.25">
      <c r="A189" s="12" t="s">
        <v>1754</v>
      </c>
      <c r="B189" s="9" t="s">
        <v>1434</v>
      </c>
      <c r="C189" s="9">
        <v>184</v>
      </c>
      <c r="D189" s="9">
        <v>218</v>
      </c>
      <c r="E189" s="11" t="s">
        <v>1753</v>
      </c>
      <c r="F189" s="10" t="s">
        <v>1752</v>
      </c>
      <c r="G189" s="9" t="s">
        <v>35</v>
      </c>
      <c r="H189" s="9" t="s">
        <v>7</v>
      </c>
      <c r="I189" s="9">
        <v>117.55</v>
      </c>
      <c r="J189" s="9">
        <v>6</v>
      </c>
      <c r="K189" s="9" t="s">
        <v>0</v>
      </c>
      <c r="L189" s="8">
        <v>117.55</v>
      </c>
      <c r="M189" s="7" t="s">
        <v>1499</v>
      </c>
      <c r="N189" s="6" t="s">
        <v>1751</v>
      </c>
      <c r="O189" s="6" t="s">
        <v>1750</v>
      </c>
      <c r="P189" s="6" t="s">
        <v>493</v>
      </c>
      <c r="Q189" s="6" t="s">
        <v>1749</v>
      </c>
      <c r="R189" s="6" t="s">
        <v>1748</v>
      </c>
      <c r="S189" s="6" t="s">
        <v>0</v>
      </c>
      <c r="T189" s="5" t="s">
        <v>0</v>
      </c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3"/>
      <c r="BG189" s="3"/>
      <c r="BH189" s="3"/>
      <c r="BI189" s="3">
        <v>33</v>
      </c>
      <c r="BJ189" s="3" t="s">
        <v>1747</v>
      </c>
      <c r="BK189" s="3">
        <v>15</v>
      </c>
      <c r="BL189" s="3" t="s">
        <v>1746</v>
      </c>
      <c r="BM189" s="3">
        <v>33</v>
      </c>
      <c r="BN189" s="3" t="s">
        <v>1745</v>
      </c>
      <c r="BO189" s="3">
        <v>79</v>
      </c>
      <c r="BP189" s="3" t="s">
        <v>1744</v>
      </c>
      <c r="BQ189" s="3">
        <v>16.2</v>
      </c>
      <c r="BR189" s="3" t="s">
        <v>1741</v>
      </c>
      <c r="BS189" s="3">
        <v>40</v>
      </c>
      <c r="BT189" s="3" t="s">
        <v>1743</v>
      </c>
      <c r="BU189" s="3">
        <v>15.6</v>
      </c>
      <c r="BV189" s="3" t="s">
        <v>1742</v>
      </c>
      <c r="BW189" s="3">
        <v>39</v>
      </c>
      <c r="BX189" s="3" t="s">
        <v>1741</v>
      </c>
      <c r="BY189" s="3">
        <v>13</v>
      </c>
      <c r="BZ189" s="3" t="s">
        <v>1740</v>
      </c>
      <c r="CA189" s="3">
        <v>67</v>
      </c>
      <c r="CB189" s="3" t="s">
        <v>1739</v>
      </c>
      <c r="CC189" s="3">
        <v>6.75</v>
      </c>
      <c r="CD189" s="3" t="s">
        <v>1738</v>
      </c>
      <c r="CE189" s="3">
        <v>20</v>
      </c>
      <c r="CF189" s="3" t="s">
        <v>1737</v>
      </c>
      <c r="CG189" s="3" t="e">
        <v>#NUM!</v>
      </c>
      <c r="CH189" s="3" t="e">
        <v>#NUM!</v>
      </c>
      <c r="CI189" s="3" t="e">
        <v>#NUM!</v>
      </c>
      <c r="CJ189" s="3" t="e">
        <v>#NUM!</v>
      </c>
      <c r="CK189" s="3" t="e">
        <v>#NUM!</v>
      </c>
      <c r="CL189" s="3" t="e">
        <v>#NUM!</v>
      </c>
      <c r="CM189" s="3" t="e">
        <v>#NUM!</v>
      </c>
      <c r="CO189" s="2"/>
    </row>
    <row r="190" spans="1:93" x14ac:dyDescent="0.25">
      <c r="A190" s="12" t="s">
        <v>1736</v>
      </c>
      <c r="B190" s="9" t="s">
        <v>1143</v>
      </c>
      <c r="C190" s="9">
        <v>185</v>
      </c>
      <c r="D190" s="9">
        <v>255</v>
      </c>
      <c r="E190" s="11" t="s">
        <v>1735</v>
      </c>
      <c r="F190" s="10" t="s">
        <v>1734</v>
      </c>
      <c r="G190" s="9" t="s">
        <v>35</v>
      </c>
      <c r="H190" s="9" t="s">
        <v>7</v>
      </c>
      <c r="I190" s="9">
        <v>116.5</v>
      </c>
      <c r="J190" s="9">
        <v>3</v>
      </c>
      <c r="K190" s="9" t="s">
        <v>0</v>
      </c>
      <c r="L190" s="8">
        <v>116.5</v>
      </c>
      <c r="M190" s="7" t="s">
        <v>1733</v>
      </c>
      <c r="N190" s="6" t="s">
        <v>1732</v>
      </c>
      <c r="O190" s="6" t="s">
        <v>1731</v>
      </c>
      <c r="P190" s="6" t="s">
        <v>0</v>
      </c>
      <c r="Q190" s="6" t="s">
        <v>0</v>
      </c>
      <c r="R190" s="6" t="s">
        <v>0</v>
      </c>
      <c r="S190" s="6" t="s">
        <v>0</v>
      </c>
      <c r="T190" s="5" t="s">
        <v>0</v>
      </c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3"/>
      <c r="BG190" s="3"/>
      <c r="BH190" s="3"/>
      <c r="BI190" s="3">
        <v>52.5</v>
      </c>
      <c r="BJ190" s="3" t="s">
        <v>1730</v>
      </c>
      <c r="BK190" s="3">
        <v>15</v>
      </c>
      <c r="BL190" s="3" t="s">
        <v>1729</v>
      </c>
      <c r="BM190" s="3">
        <v>40.9</v>
      </c>
      <c r="BN190" s="3" t="s">
        <v>1728</v>
      </c>
      <c r="BO190" s="3">
        <v>84</v>
      </c>
      <c r="BP190" s="3" t="s">
        <v>1727</v>
      </c>
      <c r="BQ190" s="3">
        <v>23.1</v>
      </c>
      <c r="BR190" s="3" t="s">
        <v>1727</v>
      </c>
      <c r="BS190" s="3">
        <v>85</v>
      </c>
      <c r="BT190" s="3" t="s">
        <v>1726</v>
      </c>
      <c r="BU190" s="3" t="e">
        <v>#NUM!</v>
      </c>
      <c r="BV190" s="3" t="e">
        <v>#NUM!</v>
      </c>
      <c r="BW190" s="3" t="e">
        <v>#NUM!</v>
      </c>
      <c r="BX190" s="3" t="e">
        <v>#NUM!</v>
      </c>
      <c r="BY190" s="3" t="e">
        <v>#NUM!</v>
      </c>
      <c r="BZ190" s="3" t="e">
        <v>#NUM!</v>
      </c>
      <c r="CA190" s="3" t="e">
        <v>#NUM!</v>
      </c>
      <c r="CB190" s="3" t="e">
        <v>#NUM!</v>
      </c>
      <c r="CC190" s="3" t="e">
        <v>#NUM!</v>
      </c>
      <c r="CD190" s="3" t="e">
        <v>#NUM!</v>
      </c>
      <c r="CE190" s="3" t="e">
        <v>#NUM!</v>
      </c>
      <c r="CF190" s="3" t="e">
        <v>#NUM!</v>
      </c>
      <c r="CG190" s="3" t="e">
        <v>#NUM!</v>
      </c>
      <c r="CH190" s="3" t="e">
        <v>#NUM!</v>
      </c>
      <c r="CI190" s="3" t="e">
        <v>#NUM!</v>
      </c>
      <c r="CJ190" s="3" t="e">
        <v>#NUM!</v>
      </c>
      <c r="CK190" s="3" t="e">
        <v>#NUM!</v>
      </c>
      <c r="CL190" s="3" t="e">
        <v>#NUM!</v>
      </c>
      <c r="CM190" s="3" t="e">
        <v>#NUM!</v>
      </c>
      <c r="CO190" s="2"/>
    </row>
    <row r="191" spans="1:93" ht="23.25" x14ac:dyDescent="0.25">
      <c r="A191" s="12" t="s">
        <v>1725</v>
      </c>
      <c r="B191" s="9" t="s">
        <v>1725</v>
      </c>
      <c r="C191" s="9">
        <v>186</v>
      </c>
      <c r="D191" s="9">
        <v>186</v>
      </c>
      <c r="E191" s="11" t="s">
        <v>0</v>
      </c>
      <c r="F191" s="10" t="s">
        <v>1724</v>
      </c>
      <c r="G191" s="9" t="s">
        <v>64</v>
      </c>
      <c r="H191" s="9" t="s">
        <v>7</v>
      </c>
      <c r="I191" s="9">
        <v>115</v>
      </c>
      <c r="J191" s="9">
        <v>3</v>
      </c>
      <c r="K191" s="9" t="s">
        <v>0</v>
      </c>
      <c r="L191" s="8">
        <v>115</v>
      </c>
      <c r="M191" s="7" t="s">
        <v>1047</v>
      </c>
      <c r="N191" s="6" t="s">
        <v>575</v>
      </c>
      <c r="O191" s="6" t="s">
        <v>1723</v>
      </c>
      <c r="P191" s="6" t="s">
        <v>0</v>
      </c>
      <c r="Q191" s="6" t="s">
        <v>0</v>
      </c>
      <c r="R191" s="6" t="s">
        <v>0</v>
      </c>
      <c r="S191" s="6" t="s">
        <v>0</v>
      </c>
      <c r="T191" s="5" t="s">
        <v>0</v>
      </c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3"/>
      <c r="BG191" s="3"/>
      <c r="BH191" s="3"/>
      <c r="BI191" s="3">
        <v>56.5</v>
      </c>
      <c r="BJ191" s="3" t="s">
        <v>1722</v>
      </c>
      <c r="BK191" s="3">
        <v>69</v>
      </c>
      <c r="BL191" s="3" t="s">
        <v>1721</v>
      </c>
      <c r="BM191" s="3">
        <v>32.5</v>
      </c>
      <c r="BN191" s="3" t="s">
        <v>1720</v>
      </c>
      <c r="BO191" s="3">
        <v>72</v>
      </c>
      <c r="BP191" s="3" t="s">
        <v>1719</v>
      </c>
      <c r="BQ191" s="3">
        <v>26</v>
      </c>
      <c r="BR191" s="3" t="s">
        <v>1718</v>
      </c>
      <c r="BS191" s="3">
        <v>42</v>
      </c>
      <c r="BT191" s="3" t="s">
        <v>1717</v>
      </c>
      <c r="BU191" s="3" t="e">
        <v>#NUM!</v>
      </c>
      <c r="BV191" s="3" t="e">
        <v>#NUM!</v>
      </c>
      <c r="BW191" s="3" t="e">
        <v>#NUM!</v>
      </c>
      <c r="BX191" s="3" t="e">
        <v>#NUM!</v>
      </c>
      <c r="BY191" s="3" t="e">
        <v>#NUM!</v>
      </c>
      <c r="BZ191" s="3" t="e">
        <v>#NUM!</v>
      </c>
      <c r="CA191" s="3" t="e">
        <v>#NUM!</v>
      </c>
      <c r="CB191" s="3" t="e">
        <v>#NUM!</v>
      </c>
      <c r="CC191" s="3" t="e">
        <v>#NUM!</v>
      </c>
      <c r="CD191" s="3" t="e">
        <v>#NUM!</v>
      </c>
      <c r="CE191" s="3" t="e">
        <v>#NUM!</v>
      </c>
      <c r="CF191" s="3" t="e">
        <v>#NUM!</v>
      </c>
      <c r="CG191" s="3" t="e">
        <v>#NUM!</v>
      </c>
      <c r="CH191" s="3" t="e">
        <v>#NUM!</v>
      </c>
      <c r="CI191" s="3" t="e">
        <v>#NUM!</v>
      </c>
      <c r="CJ191" s="3" t="e">
        <v>#NUM!</v>
      </c>
      <c r="CK191" s="3" t="e">
        <v>#NUM!</v>
      </c>
      <c r="CL191" s="3" t="e">
        <v>#NUM!</v>
      </c>
      <c r="CM191" s="3" t="e">
        <v>#NUM!</v>
      </c>
      <c r="CO191" s="2"/>
    </row>
    <row r="192" spans="1:93" ht="23.25" x14ac:dyDescent="0.25">
      <c r="A192" s="12" t="s">
        <v>710</v>
      </c>
      <c r="B192" s="9" t="s">
        <v>1716</v>
      </c>
      <c r="C192" s="9">
        <v>187</v>
      </c>
      <c r="D192" s="9">
        <v>175</v>
      </c>
      <c r="E192" s="11">
        <v>-12</v>
      </c>
      <c r="F192" s="10" t="s">
        <v>1715</v>
      </c>
      <c r="G192" s="9" t="s">
        <v>35</v>
      </c>
      <c r="H192" s="9" t="s">
        <v>15</v>
      </c>
      <c r="I192" s="9">
        <v>114</v>
      </c>
      <c r="J192" s="9">
        <v>7</v>
      </c>
      <c r="K192" s="9">
        <v>7</v>
      </c>
      <c r="L192" s="8">
        <v>114</v>
      </c>
      <c r="M192" s="7" t="s">
        <v>1714</v>
      </c>
      <c r="N192" s="6" t="s">
        <v>589</v>
      </c>
      <c r="O192" s="6" t="s">
        <v>182</v>
      </c>
      <c r="P192" s="6" t="s">
        <v>1713</v>
      </c>
      <c r="Q192" s="6" t="s">
        <v>1712</v>
      </c>
      <c r="R192" s="6" t="s">
        <v>1711</v>
      </c>
      <c r="S192" s="6" t="s">
        <v>1710</v>
      </c>
      <c r="T192" s="5" t="s">
        <v>0</v>
      </c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3"/>
      <c r="BG192" s="3"/>
      <c r="BH192" s="3"/>
      <c r="BI192" s="3">
        <v>70</v>
      </c>
      <c r="BJ192" s="3" t="s">
        <v>1709</v>
      </c>
      <c r="BK192" s="3">
        <v>45</v>
      </c>
      <c r="BL192" s="3" t="s">
        <v>1708</v>
      </c>
      <c r="BM192" s="3">
        <v>19</v>
      </c>
      <c r="BN192" s="3" t="s">
        <v>1707</v>
      </c>
      <c r="BO192" s="3">
        <v>15</v>
      </c>
      <c r="BP192" s="3" t="s">
        <v>1706</v>
      </c>
      <c r="BQ192" s="3">
        <v>12.5</v>
      </c>
      <c r="BR192" s="3" t="s">
        <v>1705</v>
      </c>
      <c r="BS192" s="3">
        <v>55</v>
      </c>
      <c r="BT192" s="3" t="s">
        <v>1704</v>
      </c>
      <c r="BU192" s="3">
        <v>6.5</v>
      </c>
      <c r="BV192" s="3" t="s">
        <v>1699</v>
      </c>
      <c r="BW192" s="3">
        <v>38</v>
      </c>
      <c r="BX192" s="3" t="s">
        <v>1703</v>
      </c>
      <c r="BY192" s="3">
        <v>6</v>
      </c>
      <c r="BZ192" s="3" t="s">
        <v>1702</v>
      </c>
      <c r="CA192" s="3">
        <v>90</v>
      </c>
      <c r="CB192" s="3" t="s">
        <v>1701</v>
      </c>
      <c r="CC192" s="3">
        <v>0</v>
      </c>
      <c r="CD192" s="3" t="s">
        <v>1700</v>
      </c>
      <c r="CE192" s="3">
        <v>37</v>
      </c>
      <c r="CF192" s="3" t="s">
        <v>1699</v>
      </c>
      <c r="CG192" s="3">
        <v>0</v>
      </c>
      <c r="CH192" s="3" t="s">
        <v>1698</v>
      </c>
      <c r="CI192" s="3">
        <v>49</v>
      </c>
      <c r="CJ192" s="3" t="s">
        <v>1697</v>
      </c>
      <c r="CK192" s="3" t="e">
        <v>#NUM!</v>
      </c>
      <c r="CL192" s="3" t="e">
        <v>#NUM!</v>
      </c>
      <c r="CM192" s="3" t="e">
        <v>#NUM!</v>
      </c>
      <c r="CO192" s="2"/>
    </row>
    <row r="193" spans="1:93" ht="23.25" x14ac:dyDescent="0.25">
      <c r="A193" s="12" t="s">
        <v>1668</v>
      </c>
      <c r="B193" s="9" t="s">
        <v>1004</v>
      </c>
      <c r="C193" s="9">
        <v>188</v>
      </c>
      <c r="D193" s="9">
        <v>0</v>
      </c>
      <c r="E193" s="11">
        <v>-188</v>
      </c>
      <c r="F193" s="10" t="s">
        <v>1696</v>
      </c>
      <c r="G193" s="9" t="s">
        <v>40</v>
      </c>
      <c r="H193" s="9" t="s">
        <v>7</v>
      </c>
      <c r="I193" s="9">
        <v>113</v>
      </c>
      <c r="J193" s="9">
        <v>1</v>
      </c>
      <c r="K193" s="9" t="s">
        <v>0</v>
      </c>
      <c r="L193" s="8">
        <v>113</v>
      </c>
      <c r="M193" s="7" t="s">
        <v>1695</v>
      </c>
      <c r="N193" s="6" t="s">
        <v>0</v>
      </c>
      <c r="O193" s="6" t="s">
        <v>0</v>
      </c>
      <c r="P193" s="6" t="s">
        <v>0</v>
      </c>
      <c r="Q193" s="6" t="s">
        <v>0</v>
      </c>
      <c r="R193" s="6" t="s">
        <v>0</v>
      </c>
      <c r="S193" s="6" t="s">
        <v>0</v>
      </c>
      <c r="T193" s="5" t="s">
        <v>0</v>
      </c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3"/>
      <c r="BG193" s="3"/>
      <c r="BH193" s="3"/>
      <c r="BI193" s="3">
        <v>113</v>
      </c>
      <c r="BJ193" s="3" t="s">
        <v>1694</v>
      </c>
      <c r="BK193" s="3">
        <v>16</v>
      </c>
      <c r="BL193" s="3" t="s">
        <v>1693</v>
      </c>
      <c r="BM193" s="3" t="e">
        <v>#NUM!</v>
      </c>
      <c r="BN193" s="3" t="e">
        <v>#NUM!</v>
      </c>
      <c r="BO193" s="3" t="e">
        <v>#NUM!</v>
      </c>
      <c r="BP193" s="3" t="e">
        <v>#NUM!</v>
      </c>
      <c r="BQ193" s="3" t="e">
        <v>#NUM!</v>
      </c>
      <c r="BR193" s="3" t="e">
        <v>#NUM!</v>
      </c>
      <c r="BS193" s="3" t="e">
        <v>#NUM!</v>
      </c>
      <c r="BT193" s="3" t="e">
        <v>#NUM!</v>
      </c>
      <c r="BU193" s="3" t="e">
        <v>#NUM!</v>
      </c>
      <c r="BV193" s="3" t="e">
        <v>#NUM!</v>
      </c>
      <c r="BW193" s="3" t="e">
        <v>#NUM!</v>
      </c>
      <c r="BX193" s="3" t="e">
        <v>#NUM!</v>
      </c>
      <c r="BY193" s="3" t="e">
        <v>#NUM!</v>
      </c>
      <c r="BZ193" s="3" t="e">
        <v>#NUM!</v>
      </c>
      <c r="CA193" s="3" t="e">
        <v>#NUM!</v>
      </c>
      <c r="CB193" s="3" t="e">
        <v>#NUM!</v>
      </c>
      <c r="CC193" s="3" t="e">
        <v>#NUM!</v>
      </c>
      <c r="CD193" s="3" t="e">
        <v>#NUM!</v>
      </c>
      <c r="CE193" s="3" t="e">
        <v>#NUM!</v>
      </c>
      <c r="CF193" s="3" t="e">
        <v>#NUM!</v>
      </c>
      <c r="CG193" s="3" t="e">
        <v>#NUM!</v>
      </c>
      <c r="CH193" s="3" t="e">
        <v>#NUM!</v>
      </c>
      <c r="CI193" s="3" t="e">
        <v>#NUM!</v>
      </c>
      <c r="CJ193" s="3" t="e">
        <v>#NUM!</v>
      </c>
      <c r="CK193" s="3" t="e">
        <v>#NUM!</v>
      </c>
      <c r="CL193" s="3" t="e">
        <v>#NUM!</v>
      </c>
      <c r="CM193" s="3" t="e">
        <v>#NUM!</v>
      </c>
      <c r="CO193" s="2"/>
    </row>
    <row r="194" spans="1:93" ht="34.5" x14ac:dyDescent="0.25">
      <c r="A194" s="12" t="s">
        <v>1692</v>
      </c>
      <c r="B194" s="9" t="s">
        <v>1691</v>
      </c>
      <c r="C194" s="9">
        <v>189</v>
      </c>
      <c r="D194" s="9">
        <v>148</v>
      </c>
      <c r="E194" s="11">
        <v>-41</v>
      </c>
      <c r="F194" s="10" t="s">
        <v>1690</v>
      </c>
      <c r="G194" s="9" t="s">
        <v>35</v>
      </c>
      <c r="H194" s="9" t="s">
        <v>7</v>
      </c>
      <c r="I194" s="9">
        <v>112.6</v>
      </c>
      <c r="J194" s="9">
        <v>3</v>
      </c>
      <c r="K194" s="9" t="s">
        <v>0</v>
      </c>
      <c r="L194" s="8">
        <v>112.6</v>
      </c>
      <c r="M194" s="7" t="s">
        <v>1666</v>
      </c>
      <c r="N194" s="6" t="s">
        <v>1689</v>
      </c>
      <c r="O194" s="6" t="s">
        <v>1021</v>
      </c>
      <c r="P194" s="6" t="s">
        <v>0</v>
      </c>
      <c r="Q194" s="6" t="s">
        <v>0</v>
      </c>
      <c r="R194" s="6" t="s">
        <v>0</v>
      </c>
      <c r="S194" s="6" t="s">
        <v>0</v>
      </c>
      <c r="T194" s="5" t="s">
        <v>0</v>
      </c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3"/>
      <c r="BG194" s="3"/>
      <c r="BH194" s="3"/>
      <c r="BI194" s="3">
        <v>45.5</v>
      </c>
      <c r="BJ194" s="3" t="s">
        <v>1688</v>
      </c>
      <c r="BK194" s="3">
        <v>79</v>
      </c>
      <c r="BL194" s="3" t="s">
        <v>1687</v>
      </c>
      <c r="BM194" s="3">
        <v>35.6</v>
      </c>
      <c r="BN194" s="3" t="s">
        <v>1686</v>
      </c>
      <c r="BO194" s="3">
        <v>44</v>
      </c>
      <c r="BP194" s="3" t="s">
        <v>1685</v>
      </c>
      <c r="BQ194" s="3">
        <v>31.5</v>
      </c>
      <c r="BR194" s="3" t="s">
        <v>1684</v>
      </c>
      <c r="BS194" s="3">
        <v>55</v>
      </c>
      <c r="BT194" s="3" t="s">
        <v>1683</v>
      </c>
      <c r="BU194" s="3" t="e">
        <v>#NUM!</v>
      </c>
      <c r="BV194" s="3" t="e">
        <v>#NUM!</v>
      </c>
      <c r="BW194" s="3" t="e">
        <v>#NUM!</v>
      </c>
      <c r="BX194" s="3" t="e">
        <v>#NUM!</v>
      </c>
      <c r="BY194" s="3" t="e">
        <v>#NUM!</v>
      </c>
      <c r="BZ194" s="3" t="e">
        <v>#NUM!</v>
      </c>
      <c r="CA194" s="3" t="e">
        <v>#NUM!</v>
      </c>
      <c r="CB194" s="3" t="e">
        <v>#NUM!</v>
      </c>
      <c r="CC194" s="3" t="e">
        <v>#NUM!</v>
      </c>
      <c r="CD194" s="3" t="e">
        <v>#NUM!</v>
      </c>
      <c r="CE194" s="3" t="e">
        <v>#NUM!</v>
      </c>
      <c r="CF194" s="3" t="e">
        <v>#NUM!</v>
      </c>
      <c r="CG194" s="3" t="e">
        <v>#NUM!</v>
      </c>
      <c r="CH194" s="3" t="e">
        <v>#NUM!</v>
      </c>
      <c r="CI194" s="3" t="e">
        <v>#NUM!</v>
      </c>
      <c r="CJ194" s="3" t="e">
        <v>#NUM!</v>
      </c>
      <c r="CK194" s="3" t="e">
        <v>#NUM!</v>
      </c>
      <c r="CL194" s="3" t="e">
        <v>#NUM!</v>
      </c>
      <c r="CM194" s="3" t="e">
        <v>#NUM!</v>
      </c>
      <c r="CO194" s="2"/>
    </row>
    <row r="195" spans="1:93" ht="34.5" x14ac:dyDescent="0.25">
      <c r="A195" s="12" t="s">
        <v>1682</v>
      </c>
      <c r="B195" s="9" t="s">
        <v>1681</v>
      </c>
      <c r="C195" s="9">
        <v>190</v>
      </c>
      <c r="D195" s="9">
        <v>169</v>
      </c>
      <c r="E195" s="11">
        <v>-21</v>
      </c>
      <c r="F195" s="10" t="s">
        <v>1680</v>
      </c>
      <c r="G195" s="9" t="s">
        <v>35</v>
      </c>
      <c r="H195" s="9" t="s">
        <v>7</v>
      </c>
      <c r="I195" s="9">
        <v>110.5</v>
      </c>
      <c r="J195" s="9">
        <v>3</v>
      </c>
      <c r="K195" s="9" t="s">
        <v>0</v>
      </c>
      <c r="L195" s="8">
        <v>110.5</v>
      </c>
      <c r="M195" s="7" t="s">
        <v>875</v>
      </c>
      <c r="N195" s="6" t="s">
        <v>1220</v>
      </c>
      <c r="O195" s="6" t="s">
        <v>1679</v>
      </c>
      <c r="P195" s="6" t="s">
        <v>0</v>
      </c>
      <c r="Q195" s="6" t="s">
        <v>0</v>
      </c>
      <c r="R195" s="6" t="s">
        <v>0</v>
      </c>
      <c r="S195" s="6" t="s">
        <v>0</v>
      </c>
      <c r="T195" s="5" t="s">
        <v>0</v>
      </c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3"/>
      <c r="BG195" s="3"/>
      <c r="BH195" s="3"/>
      <c r="BI195" s="3">
        <v>46.5</v>
      </c>
      <c r="BJ195" s="3" t="s">
        <v>1678</v>
      </c>
      <c r="BK195" s="3">
        <v>15</v>
      </c>
      <c r="BL195" s="3" t="s">
        <v>1677</v>
      </c>
      <c r="BM195" s="3">
        <v>44</v>
      </c>
      <c r="BN195" s="3" t="s">
        <v>1676</v>
      </c>
      <c r="BO195" s="3">
        <v>79</v>
      </c>
      <c r="BP195" s="3" t="s">
        <v>1675</v>
      </c>
      <c r="BQ195" s="3">
        <v>20</v>
      </c>
      <c r="BR195" s="3" t="s">
        <v>1674</v>
      </c>
      <c r="BS195" s="3">
        <v>55</v>
      </c>
      <c r="BT195" s="3" t="s">
        <v>1673</v>
      </c>
      <c r="BU195" s="3" t="e">
        <v>#NUM!</v>
      </c>
      <c r="BV195" s="3" t="e">
        <v>#NUM!</v>
      </c>
      <c r="BW195" s="3" t="e">
        <v>#NUM!</v>
      </c>
      <c r="BX195" s="3" t="e">
        <v>#NUM!</v>
      </c>
      <c r="BY195" s="3" t="e">
        <v>#NUM!</v>
      </c>
      <c r="BZ195" s="3" t="e">
        <v>#NUM!</v>
      </c>
      <c r="CA195" s="3" t="e">
        <v>#NUM!</v>
      </c>
      <c r="CB195" s="3" t="e">
        <v>#NUM!</v>
      </c>
      <c r="CC195" s="3" t="e">
        <v>#NUM!</v>
      </c>
      <c r="CD195" s="3" t="e">
        <v>#NUM!</v>
      </c>
      <c r="CE195" s="3" t="e">
        <v>#NUM!</v>
      </c>
      <c r="CF195" s="3" t="e">
        <v>#NUM!</v>
      </c>
      <c r="CG195" s="3" t="e">
        <v>#NUM!</v>
      </c>
      <c r="CH195" s="3" t="e">
        <v>#NUM!</v>
      </c>
      <c r="CI195" s="3" t="e">
        <v>#NUM!</v>
      </c>
      <c r="CJ195" s="3" t="e">
        <v>#NUM!</v>
      </c>
      <c r="CK195" s="3" t="e">
        <v>#NUM!</v>
      </c>
      <c r="CL195" s="3" t="e">
        <v>#NUM!</v>
      </c>
      <c r="CM195" s="3" t="e">
        <v>#NUM!</v>
      </c>
      <c r="CO195" s="2"/>
    </row>
    <row r="196" spans="1:93" x14ac:dyDescent="0.25">
      <c r="A196" s="12" t="s">
        <v>1643</v>
      </c>
      <c r="B196" s="9" t="s">
        <v>1004</v>
      </c>
      <c r="C196" s="9">
        <v>191</v>
      </c>
      <c r="D196" s="9">
        <v>0</v>
      </c>
      <c r="E196" s="11">
        <v>-191</v>
      </c>
      <c r="F196" s="10" t="s">
        <v>1672</v>
      </c>
      <c r="G196" s="9" t="s">
        <v>35</v>
      </c>
      <c r="H196" s="9" t="s">
        <v>7</v>
      </c>
      <c r="I196" s="9">
        <v>110</v>
      </c>
      <c r="J196" s="9">
        <v>1</v>
      </c>
      <c r="K196" s="9" t="s">
        <v>0</v>
      </c>
      <c r="L196" s="8">
        <v>110</v>
      </c>
      <c r="M196" s="7" t="s">
        <v>1671</v>
      </c>
      <c r="N196" s="6" t="s">
        <v>0</v>
      </c>
      <c r="O196" s="6" t="s">
        <v>0</v>
      </c>
      <c r="P196" s="6" t="s">
        <v>0</v>
      </c>
      <c r="Q196" s="6" t="s">
        <v>0</v>
      </c>
      <c r="R196" s="6" t="s">
        <v>0</v>
      </c>
      <c r="S196" s="6" t="s">
        <v>0</v>
      </c>
      <c r="T196" s="5" t="s">
        <v>0</v>
      </c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3"/>
      <c r="BG196" s="3"/>
      <c r="BH196" s="3"/>
      <c r="BI196" s="3">
        <v>110</v>
      </c>
      <c r="BJ196" s="3" t="s">
        <v>1670</v>
      </c>
      <c r="BK196" s="3">
        <v>15</v>
      </c>
      <c r="BL196" s="3" t="s">
        <v>1669</v>
      </c>
      <c r="BM196" s="3" t="e">
        <v>#NUM!</v>
      </c>
      <c r="BN196" s="3" t="e">
        <v>#NUM!</v>
      </c>
      <c r="BO196" s="3" t="e">
        <v>#NUM!</v>
      </c>
      <c r="BP196" s="3" t="e">
        <v>#NUM!</v>
      </c>
      <c r="BQ196" s="3" t="e">
        <v>#NUM!</v>
      </c>
      <c r="BR196" s="3" t="e">
        <v>#NUM!</v>
      </c>
      <c r="BS196" s="3" t="e">
        <v>#NUM!</v>
      </c>
      <c r="BT196" s="3" t="e">
        <v>#NUM!</v>
      </c>
      <c r="BU196" s="3" t="e">
        <v>#NUM!</v>
      </c>
      <c r="BV196" s="3" t="e">
        <v>#NUM!</v>
      </c>
      <c r="BW196" s="3" t="e">
        <v>#NUM!</v>
      </c>
      <c r="BX196" s="3" t="e">
        <v>#NUM!</v>
      </c>
      <c r="BY196" s="3" t="e">
        <v>#NUM!</v>
      </c>
      <c r="BZ196" s="3" t="e">
        <v>#NUM!</v>
      </c>
      <c r="CA196" s="3" t="e">
        <v>#NUM!</v>
      </c>
      <c r="CB196" s="3" t="e">
        <v>#NUM!</v>
      </c>
      <c r="CC196" s="3" t="e">
        <v>#NUM!</v>
      </c>
      <c r="CD196" s="3" t="e">
        <v>#NUM!</v>
      </c>
      <c r="CE196" s="3" t="e">
        <v>#NUM!</v>
      </c>
      <c r="CF196" s="3" t="e">
        <v>#NUM!</v>
      </c>
      <c r="CG196" s="3" t="e">
        <v>#NUM!</v>
      </c>
      <c r="CH196" s="3" t="e">
        <v>#NUM!</v>
      </c>
      <c r="CI196" s="3" t="e">
        <v>#NUM!</v>
      </c>
      <c r="CJ196" s="3" t="e">
        <v>#NUM!</v>
      </c>
      <c r="CK196" s="3" t="e">
        <v>#NUM!</v>
      </c>
      <c r="CL196" s="3" t="e">
        <v>#NUM!</v>
      </c>
      <c r="CM196" s="3" t="e">
        <v>#NUM!</v>
      </c>
      <c r="CO196" s="2"/>
    </row>
    <row r="197" spans="1:93" ht="34.5" x14ac:dyDescent="0.25">
      <c r="A197" s="12" t="s">
        <v>1278</v>
      </c>
      <c r="B197" s="9" t="s">
        <v>1668</v>
      </c>
      <c r="C197" s="9">
        <v>192</v>
      </c>
      <c r="D197" s="9">
        <v>188</v>
      </c>
      <c r="E197" s="11">
        <v>-4</v>
      </c>
      <c r="F197" s="10" t="s">
        <v>1667</v>
      </c>
      <c r="G197" s="9" t="s">
        <v>27</v>
      </c>
      <c r="H197" s="9" t="s">
        <v>7</v>
      </c>
      <c r="I197" s="9">
        <v>109.5</v>
      </c>
      <c r="J197" s="9">
        <v>2</v>
      </c>
      <c r="K197" s="9" t="s">
        <v>0</v>
      </c>
      <c r="L197" s="8">
        <v>109.5</v>
      </c>
      <c r="M197" s="7" t="s">
        <v>1141</v>
      </c>
      <c r="N197" s="6" t="s">
        <v>1666</v>
      </c>
      <c r="O197" s="6" t="s">
        <v>0</v>
      </c>
      <c r="P197" s="6" t="s">
        <v>0</v>
      </c>
      <c r="Q197" s="6" t="s">
        <v>0</v>
      </c>
      <c r="R197" s="6" t="s">
        <v>0</v>
      </c>
      <c r="S197" s="6" t="s">
        <v>0</v>
      </c>
      <c r="T197" s="5" t="s">
        <v>0</v>
      </c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3"/>
      <c r="BG197" s="3"/>
      <c r="BH197" s="3"/>
      <c r="BI197" s="3">
        <v>64</v>
      </c>
      <c r="BJ197" s="3" t="s">
        <v>1665</v>
      </c>
      <c r="BK197" s="3">
        <v>43</v>
      </c>
      <c r="BL197" s="3" t="s">
        <v>1664</v>
      </c>
      <c r="BM197" s="3">
        <v>45.5</v>
      </c>
      <c r="BN197" s="3" t="s">
        <v>1663</v>
      </c>
      <c r="BO197" s="3">
        <v>79</v>
      </c>
      <c r="BP197" s="3" t="s">
        <v>1662</v>
      </c>
      <c r="BQ197" s="3" t="e">
        <v>#NUM!</v>
      </c>
      <c r="BR197" s="3" t="e">
        <v>#NUM!</v>
      </c>
      <c r="BS197" s="3" t="e">
        <v>#NUM!</v>
      </c>
      <c r="BT197" s="3" t="e">
        <v>#NUM!</v>
      </c>
      <c r="BU197" s="3" t="e">
        <v>#NUM!</v>
      </c>
      <c r="BV197" s="3" t="e">
        <v>#NUM!</v>
      </c>
      <c r="BW197" s="3" t="e">
        <v>#NUM!</v>
      </c>
      <c r="BX197" s="3" t="e">
        <v>#NUM!</v>
      </c>
      <c r="BY197" s="3" t="e">
        <v>#NUM!</v>
      </c>
      <c r="BZ197" s="3" t="e">
        <v>#NUM!</v>
      </c>
      <c r="CA197" s="3" t="e">
        <v>#NUM!</v>
      </c>
      <c r="CB197" s="3" t="e">
        <v>#NUM!</v>
      </c>
      <c r="CC197" s="3" t="e">
        <v>#NUM!</v>
      </c>
      <c r="CD197" s="3" t="e">
        <v>#NUM!</v>
      </c>
      <c r="CE197" s="3" t="e">
        <v>#NUM!</v>
      </c>
      <c r="CF197" s="3" t="e">
        <v>#NUM!</v>
      </c>
      <c r="CG197" s="3" t="e">
        <v>#NUM!</v>
      </c>
      <c r="CH197" s="3" t="e">
        <v>#NUM!</v>
      </c>
      <c r="CI197" s="3" t="e">
        <v>#NUM!</v>
      </c>
      <c r="CJ197" s="3" t="e">
        <v>#NUM!</v>
      </c>
      <c r="CK197" s="3" t="e">
        <v>#NUM!</v>
      </c>
      <c r="CL197" s="3" t="e">
        <v>#NUM!</v>
      </c>
      <c r="CM197" s="3" t="e">
        <v>#NUM!</v>
      </c>
      <c r="CO197" s="2"/>
    </row>
    <row r="198" spans="1:93" x14ac:dyDescent="0.25">
      <c r="A198" s="12" t="s">
        <v>1661</v>
      </c>
      <c r="B198" s="9" t="s">
        <v>334</v>
      </c>
      <c r="C198" s="9">
        <v>193</v>
      </c>
      <c r="D198" s="9">
        <v>384</v>
      </c>
      <c r="E198" s="11" t="s">
        <v>1660</v>
      </c>
      <c r="F198" s="10" t="s">
        <v>1659</v>
      </c>
      <c r="G198" s="9" t="s">
        <v>272</v>
      </c>
      <c r="H198" s="9" t="s">
        <v>7</v>
      </c>
      <c r="I198" s="9">
        <v>109.3</v>
      </c>
      <c r="J198" s="9">
        <v>2</v>
      </c>
      <c r="K198" s="9" t="s">
        <v>0</v>
      </c>
      <c r="L198" s="8">
        <v>109.3</v>
      </c>
      <c r="M198" s="7" t="s">
        <v>1449</v>
      </c>
      <c r="N198" s="6" t="s">
        <v>332</v>
      </c>
      <c r="O198" s="6" t="s">
        <v>0</v>
      </c>
      <c r="P198" s="6" t="s">
        <v>0</v>
      </c>
      <c r="Q198" s="6" t="s">
        <v>0</v>
      </c>
      <c r="R198" s="6" t="s">
        <v>0</v>
      </c>
      <c r="S198" s="6" t="s">
        <v>0</v>
      </c>
      <c r="T198" s="5" t="s">
        <v>0</v>
      </c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3"/>
      <c r="BG198" s="3"/>
      <c r="BH198" s="3"/>
      <c r="BI198" s="3">
        <v>90</v>
      </c>
      <c r="BJ198" s="3" t="s">
        <v>1658</v>
      </c>
      <c r="BK198" s="3">
        <v>15</v>
      </c>
      <c r="BL198" s="3" t="s">
        <v>1657</v>
      </c>
      <c r="BM198" s="3">
        <v>19.3</v>
      </c>
      <c r="BN198" s="3" t="s">
        <v>1656</v>
      </c>
      <c r="BO198" s="3">
        <v>40</v>
      </c>
      <c r="BP198" s="3" t="s">
        <v>1655</v>
      </c>
      <c r="BQ198" s="3" t="e">
        <v>#NUM!</v>
      </c>
      <c r="BR198" s="3" t="e">
        <v>#NUM!</v>
      </c>
      <c r="BS198" s="3" t="e">
        <v>#NUM!</v>
      </c>
      <c r="BT198" s="3" t="e">
        <v>#NUM!</v>
      </c>
      <c r="BU198" s="3" t="e">
        <v>#NUM!</v>
      </c>
      <c r="BV198" s="3" t="e">
        <v>#NUM!</v>
      </c>
      <c r="BW198" s="3" t="e">
        <v>#NUM!</v>
      </c>
      <c r="BX198" s="3" t="e">
        <v>#NUM!</v>
      </c>
      <c r="BY198" s="3" t="e">
        <v>#NUM!</v>
      </c>
      <c r="BZ198" s="3" t="e">
        <v>#NUM!</v>
      </c>
      <c r="CA198" s="3" t="e">
        <v>#NUM!</v>
      </c>
      <c r="CB198" s="3" t="e">
        <v>#NUM!</v>
      </c>
      <c r="CC198" s="3" t="e">
        <v>#NUM!</v>
      </c>
      <c r="CD198" s="3" t="e">
        <v>#NUM!</v>
      </c>
      <c r="CE198" s="3" t="e">
        <v>#NUM!</v>
      </c>
      <c r="CF198" s="3" t="e">
        <v>#NUM!</v>
      </c>
      <c r="CG198" s="3" t="e">
        <v>#NUM!</v>
      </c>
      <c r="CH198" s="3" t="e">
        <v>#NUM!</v>
      </c>
      <c r="CI198" s="3" t="e">
        <v>#NUM!</v>
      </c>
      <c r="CJ198" s="3" t="e">
        <v>#NUM!</v>
      </c>
      <c r="CK198" s="3" t="e">
        <v>#NUM!</v>
      </c>
      <c r="CL198" s="3" t="e">
        <v>#NUM!</v>
      </c>
      <c r="CM198" s="3" t="e">
        <v>#NUM!</v>
      </c>
      <c r="CO198" s="2"/>
    </row>
    <row r="199" spans="1:93" ht="23.25" x14ac:dyDescent="0.25">
      <c r="A199" s="12" t="s">
        <v>1633</v>
      </c>
      <c r="B199" s="9" t="s">
        <v>1654</v>
      </c>
      <c r="C199" s="9">
        <v>194</v>
      </c>
      <c r="D199" s="9">
        <v>167</v>
      </c>
      <c r="E199" s="11">
        <v>-27</v>
      </c>
      <c r="F199" s="10" t="s">
        <v>1653</v>
      </c>
      <c r="G199" s="9" t="s">
        <v>64</v>
      </c>
      <c r="H199" s="9" t="s">
        <v>7</v>
      </c>
      <c r="I199" s="9">
        <v>108</v>
      </c>
      <c r="J199" s="9">
        <v>3</v>
      </c>
      <c r="K199" s="9" t="s">
        <v>0</v>
      </c>
      <c r="L199" s="8">
        <v>108</v>
      </c>
      <c r="M199" s="7" t="s">
        <v>1652</v>
      </c>
      <c r="N199" s="6" t="s">
        <v>575</v>
      </c>
      <c r="O199" s="6" t="s">
        <v>1651</v>
      </c>
      <c r="P199" s="6" t="s">
        <v>0</v>
      </c>
      <c r="Q199" s="6" t="s">
        <v>0</v>
      </c>
      <c r="R199" s="6" t="s">
        <v>0</v>
      </c>
      <c r="S199" s="6" t="s">
        <v>0</v>
      </c>
      <c r="T199" s="5" t="s">
        <v>0</v>
      </c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3"/>
      <c r="BG199" s="3"/>
      <c r="BH199" s="3"/>
      <c r="BI199" s="3">
        <v>55</v>
      </c>
      <c r="BJ199" s="3" t="s">
        <v>1650</v>
      </c>
      <c r="BK199" s="3">
        <v>48</v>
      </c>
      <c r="BL199" s="3" t="s">
        <v>1649</v>
      </c>
      <c r="BM199" s="3">
        <v>32.5</v>
      </c>
      <c r="BN199" s="3" t="s">
        <v>1648</v>
      </c>
      <c r="BO199" s="3">
        <v>72</v>
      </c>
      <c r="BP199" s="3" t="s">
        <v>1647</v>
      </c>
      <c r="BQ199" s="3">
        <v>20.5</v>
      </c>
      <c r="BR199" s="3" t="s">
        <v>1646</v>
      </c>
      <c r="BS199" s="3">
        <v>62</v>
      </c>
      <c r="BT199" s="3" t="s">
        <v>1645</v>
      </c>
      <c r="BU199" s="3" t="e">
        <v>#NUM!</v>
      </c>
      <c r="BV199" s="3" t="e">
        <v>#NUM!</v>
      </c>
      <c r="BW199" s="3" t="e">
        <v>#NUM!</v>
      </c>
      <c r="BX199" s="3" t="e">
        <v>#NUM!</v>
      </c>
      <c r="BY199" s="3" t="e">
        <v>#NUM!</v>
      </c>
      <c r="BZ199" s="3" t="e">
        <v>#NUM!</v>
      </c>
      <c r="CA199" s="3" t="e">
        <v>#NUM!</v>
      </c>
      <c r="CB199" s="3" t="e">
        <v>#NUM!</v>
      </c>
      <c r="CC199" s="3" t="e">
        <v>#NUM!</v>
      </c>
      <c r="CD199" s="3" t="e">
        <v>#NUM!</v>
      </c>
      <c r="CE199" s="3" t="e">
        <v>#NUM!</v>
      </c>
      <c r="CF199" s="3" t="e">
        <v>#NUM!</v>
      </c>
      <c r="CG199" s="3" t="e">
        <v>#NUM!</v>
      </c>
      <c r="CH199" s="3" t="e">
        <v>#NUM!</v>
      </c>
      <c r="CI199" s="3" t="e">
        <v>#NUM!</v>
      </c>
      <c r="CJ199" s="3" t="e">
        <v>#NUM!</v>
      </c>
      <c r="CK199" s="3" t="e">
        <v>#NUM!</v>
      </c>
      <c r="CL199" s="3" t="e">
        <v>#NUM!</v>
      </c>
      <c r="CM199" s="3" t="e">
        <v>#NUM!</v>
      </c>
      <c r="CO199" s="2"/>
    </row>
    <row r="200" spans="1:93" ht="23.25" x14ac:dyDescent="0.25">
      <c r="A200" s="12" t="s">
        <v>1644</v>
      </c>
      <c r="B200" s="9" t="s">
        <v>1643</v>
      </c>
      <c r="C200" s="9">
        <v>195</v>
      </c>
      <c r="D200" s="9">
        <v>191</v>
      </c>
      <c r="E200" s="11">
        <v>-4</v>
      </c>
      <c r="F200" s="10" t="s">
        <v>1642</v>
      </c>
      <c r="G200" s="9" t="s">
        <v>64</v>
      </c>
      <c r="H200" s="9" t="s">
        <v>15</v>
      </c>
      <c r="I200" s="9">
        <v>107</v>
      </c>
      <c r="J200" s="9">
        <v>3</v>
      </c>
      <c r="K200" s="9">
        <v>3</v>
      </c>
      <c r="L200" s="8">
        <v>107</v>
      </c>
      <c r="M200" s="7" t="s">
        <v>1641</v>
      </c>
      <c r="N200" s="6" t="s">
        <v>1640</v>
      </c>
      <c r="O200" s="6" t="s">
        <v>62</v>
      </c>
      <c r="P200" s="6" t="s">
        <v>0</v>
      </c>
      <c r="Q200" s="6" t="s">
        <v>0</v>
      </c>
      <c r="R200" s="6" t="s">
        <v>0</v>
      </c>
      <c r="S200" s="6" t="s">
        <v>0</v>
      </c>
      <c r="T200" s="5" t="s">
        <v>0</v>
      </c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3"/>
      <c r="BG200" s="3"/>
      <c r="BH200" s="3"/>
      <c r="BI200" s="3">
        <v>106</v>
      </c>
      <c r="BJ200" s="3" t="s">
        <v>1639</v>
      </c>
      <c r="BK200" s="3">
        <v>62</v>
      </c>
      <c r="BL200" s="3" t="s">
        <v>1638</v>
      </c>
      <c r="BM200" s="3">
        <v>1</v>
      </c>
      <c r="BN200" s="3" t="s">
        <v>1637</v>
      </c>
      <c r="BO200" s="3">
        <v>82</v>
      </c>
      <c r="BP200" s="3" t="s">
        <v>1636</v>
      </c>
      <c r="BQ200" s="3">
        <v>0</v>
      </c>
      <c r="BR200" s="3" t="s">
        <v>1636</v>
      </c>
      <c r="BS200" s="3">
        <v>83</v>
      </c>
      <c r="BT200" s="3" t="s">
        <v>1635</v>
      </c>
      <c r="BU200" s="3" t="e">
        <v>#NUM!</v>
      </c>
      <c r="BV200" s="3" t="e">
        <v>#NUM!</v>
      </c>
      <c r="BW200" s="3" t="e">
        <v>#NUM!</v>
      </c>
      <c r="BX200" s="3" t="e">
        <v>#NUM!</v>
      </c>
      <c r="BY200" s="3" t="e">
        <v>#NUM!</v>
      </c>
      <c r="BZ200" s="3" t="e">
        <v>#NUM!</v>
      </c>
      <c r="CA200" s="3" t="e">
        <v>#NUM!</v>
      </c>
      <c r="CB200" s="3" t="e">
        <v>#NUM!</v>
      </c>
      <c r="CC200" s="3" t="e">
        <v>#NUM!</v>
      </c>
      <c r="CD200" s="3" t="e">
        <v>#NUM!</v>
      </c>
      <c r="CE200" s="3" t="e">
        <v>#NUM!</v>
      </c>
      <c r="CF200" s="3" t="e">
        <v>#NUM!</v>
      </c>
      <c r="CG200" s="3" t="e">
        <v>#NUM!</v>
      </c>
      <c r="CH200" s="3" t="e">
        <v>#NUM!</v>
      </c>
      <c r="CI200" s="3" t="e">
        <v>#NUM!</v>
      </c>
      <c r="CJ200" s="3" t="e">
        <v>#NUM!</v>
      </c>
      <c r="CK200" s="3" t="e">
        <v>#NUM!</v>
      </c>
      <c r="CL200" s="3" t="e">
        <v>#NUM!</v>
      </c>
      <c r="CM200" s="3" t="e">
        <v>#NUM!</v>
      </c>
      <c r="CO200" s="2"/>
    </row>
    <row r="201" spans="1:93" ht="23.25" x14ac:dyDescent="0.25">
      <c r="A201" s="12" t="s">
        <v>1634</v>
      </c>
      <c r="B201" s="9" t="s">
        <v>1633</v>
      </c>
      <c r="C201" s="9">
        <v>196</v>
      </c>
      <c r="D201" s="9">
        <v>194</v>
      </c>
      <c r="E201" s="11">
        <v>-2</v>
      </c>
      <c r="F201" s="10" t="s">
        <v>1632</v>
      </c>
      <c r="G201" s="9" t="s">
        <v>415</v>
      </c>
      <c r="H201" s="9" t="s">
        <v>7</v>
      </c>
      <c r="I201" s="9">
        <v>100.7</v>
      </c>
      <c r="J201" s="9">
        <v>4</v>
      </c>
      <c r="K201" s="9" t="s">
        <v>0</v>
      </c>
      <c r="L201" s="8">
        <v>100.7</v>
      </c>
      <c r="M201" s="7" t="s">
        <v>1211</v>
      </c>
      <c r="N201" s="6" t="s">
        <v>583</v>
      </c>
      <c r="O201" s="6" t="s">
        <v>338</v>
      </c>
      <c r="P201" s="6" t="s">
        <v>1631</v>
      </c>
      <c r="Q201" s="6" t="s">
        <v>0</v>
      </c>
      <c r="R201" s="6" t="s">
        <v>0</v>
      </c>
      <c r="S201" s="6" t="s">
        <v>0</v>
      </c>
      <c r="T201" s="5" t="s">
        <v>0</v>
      </c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3"/>
      <c r="BG201" s="3"/>
      <c r="BH201" s="3"/>
      <c r="BI201" s="3">
        <v>32.5</v>
      </c>
      <c r="BJ201" s="3" t="s">
        <v>1630</v>
      </c>
      <c r="BK201" s="3">
        <v>26</v>
      </c>
      <c r="BL201" s="3" t="s">
        <v>1629</v>
      </c>
      <c r="BM201" s="3">
        <v>32.5</v>
      </c>
      <c r="BN201" s="3" t="s">
        <v>1628</v>
      </c>
      <c r="BO201" s="3">
        <v>35</v>
      </c>
      <c r="BP201" s="3" t="s">
        <v>1627</v>
      </c>
      <c r="BQ201" s="3">
        <v>20</v>
      </c>
      <c r="BR201" s="3" t="s">
        <v>1626</v>
      </c>
      <c r="BS201" s="3">
        <v>70</v>
      </c>
      <c r="BT201" s="3" t="s">
        <v>1625</v>
      </c>
      <c r="BU201" s="3">
        <v>15.7</v>
      </c>
      <c r="BV201" s="3" t="s">
        <v>1624</v>
      </c>
      <c r="BW201" s="3">
        <v>61</v>
      </c>
      <c r="BX201" s="3" t="s">
        <v>1623</v>
      </c>
      <c r="BY201" s="3" t="e">
        <v>#NUM!</v>
      </c>
      <c r="BZ201" s="3" t="e">
        <v>#NUM!</v>
      </c>
      <c r="CA201" s="3" t="e">
        <v>#NUM!</v>
      </c>
      <c r="CB201" s="3" t="e">
        <v>#NUM!</v>
      </c>
      <c r="CC201" s="3" t="e">
        <v>#NUM!</v>
      </c>
      <c r="CD201" s="3" t="e">
        <v>#NUM!</v>
      </c>
      <c r="CE201" s="3" t="e">
        <v>#NUM!</v>
      </c>
      <c r="CF201" s="3" t="e">
        <v>#NUM!</v>
      </c>
      <c r="CG201" s="3" t="e">
        <v>#NUM!</v>
      </c>
      <c r="CH201" s="3" t="e">
        <v>#NUM!</v>
      </c>
      <c r="CI201" s="3" t="e">
        <v>#NUM!</v>
      </c>
      <c r="CJ201" s="3" t="e">
        <v>#NUM!</v>
      </c>
      <c r="CK201" s="3" t="e">
        <v>#NUM!</v>
      </c>
      <c r="CL201" s="3" t="e">
        <v>#NUM!</v>
      </c>
      <c r="CM201" s="3" t="e">
        <v>#NUM!</v>
      </c>
      <c r="CO201" s="2"/>
    </row>
    <row r="202" spans="1:93" ht="23.25" x14ac:dyDescent="0.25">
      <c r="A202" s="12" t="s">
        <v>1618</v>
      </c>
      <c r="B202" s="9" t="s">
        <v>1618</v>
      </c>
      <c r="C202" s="9">
        <v>197</v>
      </c>
      <c r="D202" s="9">
        <v>197</v>
      </c>
      <c r="E202" s="11" t="s">
        <v>0</v>
      </c>
      <c r="F202" s="10" t="s">
        <v>1622</v>
      </c>
      <c r="G202" s="9" t="s">
        <v>1212</v>
      </c>
      <c r="H202" s="9" t="s">
        <v>7</v>
      </c>
      <c r="I202" s="9">
        <v>100</v>
      </c>
      <c r="J202" s="9">
        <v>1</v>
      </c>
      <c r="K202" s="9" t="s">
        <v>0</v>
      </c>
      <c r="L202" s="8">
        <v>100</v>
      </c>
      <c r="M202" s="7" t="s">
        <v>1621</v>
      </c>
      <c r="N202" s="6" t="s">
        <v>0</v>
      </c>
      <c r="O202" s="6" t="s">
        <v>0</v>
      </c>
      <c r="P202" s="6" t="s">
        <v>0</v>
      </c>
      <c r="Q202" s="6" t="s">
        <v>0</v>
      </c>
      <c r="R202" s="6" t="s">
        <v>0</v>
      </c>
      <c r="S202" s="6" t="s">
        <v>0</v>
      </c>
      <c r="T202" s="5" t="s">
        <v>0</v>
      </c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3"/>
      <c r="BG202" s="3"/>
      <c r="BH202" s="3"/>
      <c r="BI202" s="3">
        <v>100</v>
      </c>
      <c r="BJ202" s="3" t="s">
        <v>1620</v>
      </c>
      <c r="BK202" s="3">
        <v>67</v>
      </c>
      <c r="BL202" s="3" t="s">
        <v>1619</v>
      </c>
      <c r="BM202" s="3" t="e">
        <v>#NUM!</v>
      </c>
      <c r="BN202" s="3" t="e">
        <v>#NUM!</v>
      </c>
      <c r="BO202" s="3" t="e">
        <v>#NUM!</v>
      </c>
      <c r="BP202" s="3" t="e">
        <v>#NUM!</v>
      </c>
      <c r="BQ202" s="3" t="e">
        <v>#NUM!</v>
      </c>
      <c r="BR202" s="3" t="e">
        <v>#NUM!</v>
      </c>
      <c r="BS202" s="3" t="e">
        <v>#NUM!</v>
      </c>
      <c r="BT202" s="3" t="e">
        <v>#NUM!</v>
      </c>
      <c r="BU202" s="3" t="e">
        <v>#NUM!</v>
      </c>
      <c r="BV202" s="3" t="e">
        <v>#NUM!</v>
      </c>
      <c r="BW202" s="3" t="e">
        <v>#NUM!</v>
      </c>
      <c r="BX202" s="3" t="e">
        <v>#NUM!</v>
      </c>
      <c r="BY202" s="3" t="e">
        <v>#NUM!</v>
      </c>
      <c r="BZ202" s="3" t="e">
        <v>#NUM!</v>
      </c>
      <c r="CA202" s="3" t="e">
        <v>#NUM!</v>
      </c>
      <c r="CB202" s="3" t="e">
        <v>#NUM!</v>
      </c>
      <c r="CC202" s="3" t="e">
        <v>#NUM!</v>
      </c>
      <c r="CD202" s="3" t="e">
        <v>#NUM!</v>
      </c>
      <c r="CE202" s="3" t="e">
        <v>#NUM!</v>
      </c>
      <c r="CF202" s="3" t="e">
        <v>#NUM!</v>
      </c>
      <c r="CG202" s="3" t="e">
        <v>#NUM!</v>
      </c>
      <c r="CH202" s="3" t="e">
        <v>#NUM!</v>
      </c>
      <c r="CI202" s="3" t="e">
        <v>#NUM!</v>
      </c>
      <c r="CJ202" s="3" t="e">
        <v>#NUM!</v>
      </c>
      <c r="CK202" s="3" t="e">
        <v>#NUM!</v>
      </c>
      <c r="CL202" s="3" t="e">
        <v>#NUM!</v>
      </c>
      <c r="CM202" s="3" t="e">
        <v>#NUM!</v>
      </c>
      <c r="CO202" s="2"/>
    </row>
    <row r="203" spans="1:93" ht="34.5" x14ac:dyDescent="0.25">
      <c r="A203" s="12" t="s">
        <v>1618</v>
      </c>
      <c r="B203" s="9" t="s">
        <v>1618</v>
      </c>
      <c r="C203" s="9">
        <v>197</v>
      </c>
      <c r="D203" s="9">
        <v>197</v>
      </c>
      <c r="E203" s="11" t="s">
        <v>0</v>
      </c>
      <c r="F203" s="10" t="s">
        <v>1617</v>
      </c>
      <c r="G203" s="9" t="s">
        <v>35</v>
      </c>
      <c r="H203" s="9" t="s">
        <v>7</v>
      </c>
      <c r="I203" s="9">
        <v>100</v>
      </c>
      <c r="J203" s="9">
        <v>1</v>
      </c>
      <c r="K203" s="9" t="s">
        <v>0</v>
      </c>
      <c r="L203" s="8">
        <v>100</v>
      </c>
      <c r="M203" s="7" t="s">
        <v>1616</v>
      </c>
      <c r="N203" s="6" t="s">
        <v>0</v>
      </c>
      <c r="O203" s="6" t="s">
        <v>0</v>
      </c>
      <c r="P203" s="6" t="s">
        <v>0</v>
      </c>
      <c r="Q203" s="6" t="s">
        <v>0</v>
      </c>
      <c r="R203" s="6" t="s">
        <v>0</v>
      </c>
      <c r="S203" s="6" t="s">
        <v>0</v>
      </c>
      <c r="T203" s="5" t="s">
        <v>0</v>
      </c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3"/>
      <c r="BG203" s="3"/>
      <c r="BH203" s="3"/>
      <c r="BI203" s="3">
        <v>100</v>
      </c>
      <c r="BJ203" s="3" t="s">
        <v>1615</v>
      </c>
      <c r="BK203" s="3">
        <v>81</v>
      </c>
      <c r="BL203" s="3" t="s">
        <v>1614</v>
      </c>
      <c r="BM203" s="3" t="e">
        <v>#NUM!</v>
      </c>
      <c r="BN203" s="3" t="e">
        <v>#NUM!</v>
      </c>
      <c r="BO203" s="3" t="e">
        <v>#NUM!</v>
      </c>
      <c r="BP203" s="3" t="e">
        <v>#NUM!</v>
      </c>
      <c r="BQ203" s="3" t="e">
        <v>#NUM!</v>
      </c>
      <c r="BR203" s="3" t="e">
        <v>#NUM!</v>
      </c>
      <c r="BS203" s="3" t="e">
        <v>#NUM!</v>
      </c>
      <c r="BT203" s="3" t="e">
        <v>#NUM!</v>
      </c>
      <c r="BU203" s="3" t="e">
        <v>#NUM!</v>
      </c>
      <c r="BV203" s="3" t="e">
        <v>#NUM!</v>
      </c>
      <c r="BW203" s="3" t="e">
        <v>#NUM!</v>
      </c>
      <c r="BX203" s="3" t="e">
        <v>#NUM!</v>
      </c>
      <c r="BY203" s="3" t="e">
        <v>#NUM!</v>
      </c>
      <c r="BZ203" s="3" t="e">
        <v>#NUM!</v>
      </c>
      <c r="CA203" s="3" t="e">
        <v>#NUM!</v>
      </c>
      <c r="CB203" s="3" t="e">
        <v>#NUM!</v>
      </c>
      <c r="CC203" s="3" t="e">
        <v>#NUM!</v>
      </c>
      <c r="CD203" s="3" t="e">
        <v>#NUM!</v>
      </c>
      <c r="CE203" s="3" t="e">
        <v>#NUM!</v>
      </c>
      <c r="CF203" s="3" t="e">
        <v>#NUM!</v>
      </c>
      <c r="CG203" s="3" t="e">
        <v>#NUM!</v>
      </c>
      <c r="CH203" s="3" t="e">
        <v>#NUM!</v>
      </c>
      <c r="CI203" s="3" t="e">
        <v>#NUM!</v>
      </c>
      <c r="CJ203" s="3" t="e">
        <v>#NUM!</v>
      </c>
      <c r="CK203" s="3" t="e">
        <v>#NUM!</v>
      </c>
      <c r="CL203" s="3" t="e">
        <v>#NUM!</v>
      </c>
      <c r="CM203" s="3" t="e">
        <v>#NUM!</v>
      </c>
      <c r="CO203" s="2"/>
    </row>
    <row r="204" spans="1:93" ht="23.25" x14ac:dyDescent="0.25">
      <c r="A204" s="12" t="s">
        <v>1613</v>
      </c>
      <c r="B204" s="9" t="s">
        <v>1613</v>
      </c>
      <c r="C204" s="9">
        <v>199</v>
      </c>
      <c r="D204" s="9">
        <v>199</v>
      </c>
      <c r="E204" s="11" t="s">
        <v>0</v>
      </c>
      <c r="F204" s="10" t="s">
        <v>1612</v>
      </c>
      <c r="G204" s="9" t="s">
        <v>272</v>
      </c>
      <c r="H204" s="9" t="s">
        <v>15</v>
      </c>
      <c r="I204" s="9">
        <v>99.5</v>
      </c>
      <c r="J204" s="9">
        <v>2</v>
      </c>
      <c r="K204" s="9">
        <v>2</v>
      </c>
      <c r="L204" s="8">
        <v>99.5</v>
      </c>
      <c r="M204" s="7" t="s">
        <v>1611</v>
      </c>
      <c r="N204" s="6" t="s">
        <v>1610</v>
      </c>
      <c r="O204" s="6" t="s">
        <v>0</v>
      </c>
      <c r="P204" s="6" t="s">
        <v>0</v>
      </c>
      <c r="Q204" s="6" t="s">
        <v>0</v>
      </c>
      <c r="R204" s="6" t="s">
        <v>0</v>
      </c>
      <c r="S204" s="6" t="s">
        <v>0</v>
      </c>
      <c r="T204" s="5" t="s">
        <v>0</v>
      </c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3"/>
      <c r="BG204" s="3"/>
      <c r="BH204" s="3"/>
      <c r="BI204" s="3">
        <v>98.5</v>
      </c>
      <c r="BJ204" s="3" t="s">
        <v>1609</v>
      </c>
      <c r="BK204" s="3">
        <v>21</v>
      </c>
      <c r="BL204" s="3" t="s">
        <v>1608</v>
      </c>
      <c r="BM204" s="3">
        <v>1</v>
      </c>
      <c r="BN204" s="3" t="s">
        <v>1607</v>
      </c>
      <c r="BO204" s="3">
        <v>19</v>
      </c>
      <c r="BP204" s="3" t="s">
        <v>1606</v>
      </c>
      <c r="BQ204" s="3" t="e">
        <v>#NUM!</v>
      </c>
      <c r="BR204" s="3" t="e">
        <v>#NUM!</v>
      </c>
      <c r="BS204" s="3" t="e">
        <v>#NUM!</v>
      </c>
      <c r="BT204" s="3" t="e">
        <v>#NUM!</v>
      </c>
      <c r="BU204" s="3" t="e">
        <v>#NUM!</v>
      </c>
      <c r="BV204" s="3" t="e">
        <v>#NUM!</v>
      </c>
      <c r="BW204" s="3" t="e">
        <v>#NUM!</v>
      </c>
      <c r="BX204" s="3" t="e">
        <v>#NUM!</v>
      </c>
      <c r="BY204" s="3" t="e">
        <v>#NUM!</v>
      </c>
      <c r="BZ204" s="3" t="e">
        <v>#NUM!</v>
      </c>
      <c r="CA204" s="3" t="e">
        <v>#NUM!</v>
      </c>
      <c r="CB204" s="3" t="e">
        <v>#NUM!</v>
      </c>
      <c r="CC204" s="3" t="e">
        <v>#NUM!</v>
      </c>
      <c r="CD204" s="3" t="e">
        <v>#NUM!</v>
      </c>
      <c r="CE204" s="3" t="e">
        <v>#NUM!</v>
      </c>
      <c r="CF204" s="3" t="e">
        <v>#NUM!</v>
      </c>
      <c r="CG204" s="3" t="e">
        <v>#NUM!</v>
      </c>
      <c r="CH204" s="3" t="e">
        <v>#NUM!</v>
      </c>
      <c r="CI204" s="3" t="e">
        <v>#NUM!</v>
      </c>
      <c r="CJ204" s="3" t="e">
        <v>#NUM!</v>
      </c>
      <c r="CK204" s="3" t="e">
        <v>#NUM!</v>
      </c>
      <c r="CL204" s="3" t="e">
        <v>#NUM!</v>
      </c>
      <c r="CM204" s="3" t="e">
        <v>#NUM!</v>
      </c>
      <c r="CO204" s="2"/>
    </row>
    <row r="205" spans="1:93" ht="34.5" x14ac:dyDescent="0.25">
      <c r="A205" s="12" t="s">
        <v>1605</v>
      </c>
      <c r="B205" s="9" t="s">
        <v>1605</v>
      </c>
      <c r="C205" s="9">
        <v>200</v>
      </c>
      <c r="D205" s="9">
        <v>200</v>
      </c>
      <c r="E205" s="11" t="s">
        <v>0</v>
      </c>
      <c r="F205" s="10" t="s">
        <v>1604</v>
      </c>
      <c r="G205" s="9" t="s">
        <v>35</v>
      </c>
      <c r="H205" s="9" t="s">
        <v>15</v>
      </c>
      <c r="I205" s="9">
        <v>98.45</v>
      </c>
      <c r="J205" s="9">
        <v>6</v>
      </c>
      <c r="K205" s="9">
        <v>6</v>
      </c>
      <c r="L205" s="8">
        <v>98.45</v>
      </c>
      <c r="M205" s="7" t="s">
        <v>1603</v>
      </c>
      <c r="N205" s="6" t="s">
        <v>1602</v>
      </c>
      <c r="O205" s="6" t="s">
        <v>210</v>
      </c>
      <c r="P205" s="6" t="s">
        <v>177</v>
      </c>
      <c r="Q205" s="6" t="s">
        <v>1601</v>
      </c>
      <c r="R205" s="6" t="s">
        <v>789</v>
      </c>
      <c r="S205" s="6" t="s">
        <v>0</v>
      </c>
      <c r="T205" s="5" t="s">
        <v>0</v>
      </c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3"/>
      <c r="BG205" s="3"/>
      <c r="BH205" s="3"/>
      <c r="BI205" s="3">
        <v>36.25</v>
      </c>
      <c r="BJ205" s="3" t="s">
        <v>1591</v>
      </c>
      <c r="BK205" s="3">
        <v>77</v>
      </c>
      <c r="BL205" s="3" t="s">
        <v>1600</v>
      </c>
      <c r="BM205" s="3">
        <v>35.25</v>
      </c>
      <c r="BN205" s="3" t="s">
        <v>1599</v>
      </c>
      <c r="BO205" s="3">
        <v>67</v>
      </c>
      <c r="BP205" s="3" t="s">
        <v>1598</v>
      </c>
      <c r="BQ205" s="3">
        <v>13.95</v>
      </c>
      <c r="BR205" s="3" t="s">
        <v>1597</v>
      </c>
      <c r="BS205" s="3">
        <v>44</v>
      </c>
      <c r="BT205" s="3" t="s">
        <v>1596</v>
      </c>
      <c r="BU205" s="3">
        <v>12</v>
      </c>
      <c r="BV205" s="3" t="s">
        <v>1595</v>
      </c>
      <c r="BW205" s="3">
        <v>30</v>
      </c>
      <c r="BX205" s="3" t="s">
        <v>1594</v>
      </c>
      <c r="BY205" s="3">
        <v>1</v>
      </c>
      <c r="BZ205" s="3" t="s">
        <v>1593</v>
      </c>
      <c r="CA205" s="3">
        <v>75</v>
      </c>
      <c r="CB205" s="3" t="s">
        <v>1592</v>
      </c>
      <c r="CC205" s="3">
        <v>0</v>
      </c>
      <c r="CD205" s="3" t="s">
        <v>1592</v>
      </c>
      <c r="CE205" s="3">
        <v>76</v>
      </c>
      <c r="CF205" s="3" t="s">
        <v>1591</v>
      </c>
      <c r="CG205" s="3" t="e">
        <v>#NUM!</v>
      </c>
      <c r="CH205" s="3" t="e">
        <v>#NUM!</v>
      </c>
      <c r="CI205" s="3" t="e">
        <v>#NUM!</v>
      </c>
      <c r="CJ205" s="3" t="e">
        <v>#NUM!</v>
      </c>
      <c r="CK205" s="3" t="e">
        <v>#NUM!</v>
      </c>
      <c r="CL205" s="3" t="e">
        <v>#NUM!</v>
      </c>
      <c r="CM205" s="3" t="e">
        <v>#NUM!</v>
      </c>
      <c r="CO205" s="2"/>
    </row>
    <row r="206" spans="1:93" ht="23.25" x14ac:dyDescent="0.25">
      <c r="A206" s="12" t="s">
        <v>1590</v>
      </c>
      <c r="B206" s="9" t="s">
        <v>1590</v>
      </c>
      <c r="C206" s="9">
        <v>201</v>
      </c>
      <c r="D206" s="9">
        <v>201</v>
      </c>
      <c r="E206" s="11" t="s">
        <v>0</v>
      </c>
      <c r="F206" s="10" t="s">
        <v>1589</v>
      </c>
      <c r="G206" s="9" t="s">
        <v>16</v>
      </c>
      <c r="H206" s="9" t="s">
        <v>7</v>
      </c>
      <c r="I206" s="9">
        <v>98.33</v>
      </c>
      <c r="J206" s="9">
        <v>5</v>
      </c>
      <c r="K206" s="9" t="s">
        <v>0</v>
      </c>
      <c r="L206" s="8">
        <v>98.33</v>
      </c>
      <c r="M206" s="7" t="s">
        <v>1588</v>
      </c>
      <c r="N206" s="6" t="s">
        <v>1587</v>
      </c>
      <c r="O206" s="6" t="s">
        <v>219</v>
      </c>
      <c r="P206" s="6" t="s">
        <v>439</v>
      </c>
      <c r="Q206" s="6" t="s">
        <v>1586</v>
      </c>
      <c r="R206" s="6" t="s">
        <v>0</v>
      </c>
      <c r="S206" s="6" t="s">
        <v>0</v>
      </c>
      <c r="T206" s="5" t="s">
        <v>0</v>
      </c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3"/>
      <c r="BG206" s="3"/>
      <c r="BH206" s="3"/>
      <c r="BI206" s="3">
        <v>45</v>
      </c>
      <c r="BJ206" s="3" t="s">
        <v>1585</v>
      </c>
      <c r="BK206" s="3">
        <v>42</v>
      </c>
      <c r="BL206" s="3" t="s">
        <v>1584</v>
      </c>
      <c r="BM206" s="3">
        <v>23.75</v>
      </c>
      <c r="BN206" s="3" t="s">
        <v>1583</v>
      </c>
      <c r="BO206" s="3">
        <v>93</v>
      </c>
      <c r="BP206" s="3" t="s">
        <v>1582</v>
      </c>
      <c r="BQ206" s="3">
        <v>14.63</v>
      </c>
      <c r="BR206" s="3" t="s">
        <v>1581</v>
      </c>
      <c r="BS206" s="3">
        <v>17</v>
      </c>
      <c r="BT206" s="3" t="s">
        <v>1580</v>
      </c>
      <c r="BU206" s="3">
        <v>13.5</v>
      </c>
      <c r="BV206" s="3" t="s">
        <v>1579</v>
      </c>
      <c r="BW206" s="3">
        <v>20</v>
      </c>
      <c r="BX206" s="3" t="s">
        <v>1578</v>
      </c>
      <c r="BY206" s="3">
        <v>1.45</v>
      </c>
      <c r="BZ206" s="3" t="s">
        <v>1577</v>
      </c>
      <c r="CA206" s="3">
        <v>61</v>
      </c>
      <c r="CB206" s="3" t="s">
        <v>1576</v>
      </c>
      <c r="CC206" s="3" t="e">
        <v>#NUM!</v>
      </c>
      <c r="CD206" s="3" t="e">
        <v>#NUM!</v>
      </c>
      <c r="CE206" s="3" t="e">
        <v>#NUM!</v>
      </c>
      <c r="CF206" s="3" t="e">
        <v>#NUM!</v>
      </c>
      <c r="CG206" s="3" t="e">
        <v>#NUM!</v>
      </c>
      <c r="CH206" s="3" t="e">
        <v>#NUM!</v>
      </c>
      <c r="CI206" s="3" t="e">
        <v>#NUM!</v>
      </c>
      <c r="CJ206" s="3" t="e">
        <v>#NUM!</v>
      </c>
      <c r="CK206" s="3" t="e">
        <v>#NUM!</v>
      </c>
      <c r="CL206" s="3" t="e">
        <v>#NUM!</v>
      </c>
      <c r="CM206" s="3" t="e">
        <v>#NUM!</v>
      </c>
      <c r="CO206" s="2"/>
    </row>
    <row r="207" spans="1:93" ht="23.25" x14ac:dyDescent="0.25">
      <c r="A207" s="12" t="s">
        <v>1575</v>
      </c>
      <c r="B207" s="9" t="s">
        <v>1575</v>
      </c>
      <c r="C207" s="9">
        <v>202</v>
      </c>
      <c r="D207" s="9">
        <v>202</v>
      </c>
      <c r="E207" s="11" t="s">
        <v>0</v>
      </c>
      <c r="F207" s="10" t="s">
        <v>1574</v>
      </c>
      <c r="G207" s="9" t="s">
        <v>415</v>
      </c>
      <c r="H207" s="9" t="s">
        <v>7</v>
      </c>
      <c r="I207" s="9">
        <v>98</v>
      </c>
      <c r="J207" s="9">
        <v>3</v>
      </c>
      <c r="K207" s="9" t="s">
        <v>0</v>
      </c>
      <c r="L207" s="8">
        <v>98</v>
      </c>
      <c r="M207" s="7" t="s">
        <v>1573</v>
      </c>
      <c r="N207" s="6" t="s">
        <v>414</v>
      </c>
      <c r="O207" s="6" t="s">
        <v>338</v>
      </c>
      <c r="P207" s="6" t="s">
        <v>0</v>
      </c>
      <c r="Q207" s="6" t="s">
        <v>0</v>
      </c>
      <c r="R207" s="6" t="s">
        <v>0</v>
      </c>
      <c r="S207" s="6" t="s">
        <v>0</v>
      </c>
      <c r="T207" s="5" t="s">
        <v>0</v>
      </c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3"/>
      <c r="BG207" s="3"/>
      <c r="BH207" s="3"/>
      <c r="BI207" s="3">
        <v>54</v>
      </c>
      <c r="BJ207" s="3" t="s">
        <v>1572</v>
      </c>
      <c r="BK207" s="3">
        <v>35</v>
      </c>
      <c r="BL207" s="3" t="s">
        <v>1571</v>
      </c>
      <c r="BM207" s="3">
        <v>24</v>
      </c>
      <c r="BN207" s="3" t="s">
        <v>1570</v>
      </c>
      <c r="BO207" s="3">
        <v>66</v>
      </c>
      <c r="BP207" s="3" t="s">
        <v>1569</v>
      </c>
      <c r="BQ207" s="3">
        <v>20</v>
      </c>
      <c r="BR207" s="3" t="s">
        <v>1568</v>
      </c>
      <c r="BS207" s="3">
        <v>70</v>
      </c>
      <c r="BT207" s="3" t="s">
        <v>1567</v>
      </c>
      <c r="BU207" s="3" t="e">
        <v>#NUM!</v>
      </c>
      <c r="BV207" s="3" t="e">
        <v>#NUM!</v>
      </c>
      <c r="BW207" s="3" t="e">
        <v>#NUM!</v>
      </c>
      <c r="BX207" s="3" t="e">
        <v>#NUM!</v>
      </c>
      <c r="BY207" s="3" t="e">
        <v>#NUM!</v>
      </c>
      <c r="BZ207" s="3" t="e">
        <v>#NUM!</v>
      </c>
      <c r="CA207" s="3" t="e">
        <v>#NUM!</v>
      </c>
      <c r="CB207" s="3" t="e">
        <v>#NUM!</v>
      </c>
      <c r="CC207" s="3" t="e">
        <v>#NUM!</v>
      </c>
      <c r="CD207" s="3" t="e">
        <v>#NUM!</v>
      </c>
      <c r="CE207" s="3" t="e">
        <v>#NUM!</v>
      </c>
      <c r="CF207" s="3" t="e">
        <v>#NUM!</v>
      </c>
      <c r="CG207" s="3" t="e">
        <v>#NUM!</v>
      </c>
      <c r="CH207" s="3" t="e">
        <v>#NUM!</v>
      </c>
      <c r="CI207" s="3" t="e">
        <v>#NUM!</v>
      </c>
      <c r="CJ207" s="3" t="e">
        <v>#NUM!</v>
      </c>
      <c r="CK207" s="3" t="e">
        <v>#NUM!</v>
      </c>
      <c r="CL207" s="3" t="e">
        <v>#NUM!</v>
      </c>
      <c r="CM207" s="3" t="e">
        <v>#NUM!</v>
      </c>
      <c r="CO207" s="2"/>
    </row>
    <row r="208" spans="1:93" ht="34.5" x14ac:dyDescent="0.25">
      <c r="A208" s="12" t="s">
        <v>1566</v>
      </c>
      <c r="B208" s="9" t="s">
        <v>1566</v>
      </c>
      <c r="C208" s="9">
        <v>203</v>
      </c>
      <c r="D208" s="9">
        <v>203</v>
      </c>
      <c r="E208" s="11" t="s">
        <v>0</v>
      </c>
      <c r="F208" s="10" t="s">
        <v>1565</v>
      </c>
      <c r="G208" s="9" t="s">
        <v>35</v>
      </c>
      <c r="H208" s="9" t="s">
        <v>15</v>
      </c>
      <c r="I208" s="9">
        <v>98</v>
      </c>
      <c r="J208" s="9">
        <v>4</v>
      </c>
      <c r="K208" s="9">
        <v>4</v>
      </c>
      <c r="L208" s="8">
        <v>98</v>
      </c>
      <c r="M208" s="7" t="s">
        <v>1564</v>
      </c>
      <c r="N208" s="6" t="s">
        <v>790</v>
      </c>
      <c r="O208" s="6" t="s">
        <v>1563</v>
      </c>
      <c r="P208" s="6" t="s">
        <v>789</v>
      </c>
      <c r="Q208" s="6" t="s">
        <v>0</v>
      </c>
      <c r="R208" s="6" t="s">
        <v>0</v>
      </c>
      <c r="S208" s="6" t="s">
        <v>0</v>
      </c>
      <c r="T208" s="5" t="s">
        <v>0</v>
      </c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3"/>
      <c r="BG208" s="3"/>
      <c r="BH208" s="3"/>
      <c r="BI208" s="3">
        <v>62</v>
      </c>
      <c r="BJ208" s="3" t="s">
        <v>1562</v>
      </c>
      <c r="BK208" s="3">
        <v>45</v>
      </c>
      <c r="BL208" s="3" t="s">
        <v>1561</v>
      </c>
      <c r="BM208" s="3">
        <v>30</v>
      </c>
      <c r="BN208" s="3" t="s">
        <v>1557</v>
      </c>
      <c r="BO208" s="3">
        <v>77</v>
      </c>
      <c r="BP208" s="3" t="s">
        <v>1560</v>
      </c>
      <c r="BQ208" s="3">
        <v>6</v>
      </c>
      <c r="BR208" s="3" t="s">
        <v>1559</v>
      </c>
      <c r="BS208" s="3">
        <v>75</v>
      </c>
      <c r="BT208" s="3" t="s">
        <v>1558</v>
      </c>
      <c r="BU208" s="3">
        <v>0</v>
      </c>
      <c r="BV208" s="3" t="s">
        <v>1558</v>
      </c>
      <c r="BW208" s="3">
        <v>76</v>
      </c>
      <c r="BX208" s="3" t="s">
        <v>1557</v>
      </c>
      <c r="BY208" s="3" t="e">
        <v>#NUM!</v>
      </c>
      <c r="BZ208" s="3" t="e">
        <v>#NUM!</v>
      </c>
      <c r="CA208" s="3" t="e">
        <v>#NUM!</v>
      </c>
      <c r="CB208" s="3" t="e">
        <v>#NUM!</v>
      </c>
      <c r="CC208" s="3" t="e">
        <v>#NUM!</v>
      </c>
      <c r="CD208" s="3" t="e">
        <v>#NUM!</v>
      </c>
      <c r="CE208" s="3" t="e">
        <v>#NUM!</v>
      </c>
      <c r="CF208" s="3" t="e">
        <v>#NUM!</v>
      </c>
      <c r="CG208" s="3" t="e">
        <v>#NUM!</v>
      </c>
      <c r="CH208" s="3" t="e">
        <v>#NUM!</v>
      </c>
      <c r="CI208" s="3" t="e">
        <v>#NUM!</v>
      </c>
      <c r="CJ208" s="3" t="e">
        <v>#NUM!</v>
      </c>
      <c r="CK208" s="3" t="e">
        <v>#NUM!</v>
      </c>
      <c r="CL208" s="3" t="e">
        <v>#NUM!</v>
      </c>
      <c r="CM208" s="3" t="e">
        <v>#NUM!</v>
      </c>
      <c r="CO208" s="2"/>
    </row>
    <row r="209" spans="1:93" ht="34.5" x14ac:dyDescent="0.25">
      <c r="A209" s="12" t="s">
        <v>1556</v>
      </c>
      <c r="B209" s="9" t="s">
        <v>1556</v>
      </c>
      <c r="C209" s="9">
        <v>204</v>
      </c>
      <c r="D209" s="9">
        <v>204</v>
      </c>
      <c r="E209" s="11" t="s">
        <v>0</v>
      </c>
      <c r="F209" s="10" t="s">
        <v>1555</v>
      </c>
      <c r="G209" s="9" t="s">
        <v>35</v>
      </c>
      <c r="H209" s="9" t="s">
        <v>7</v>
      </c>
      <c r="I209" s="9">
        <v>97</v>
      </c>
      <c r="J209" s="9">
        <v>2</v>
      </c>
      <c r="K209" s="9" t="s">
        <v>0</v>
      </c>
      <c r="L209" s="8">
        <v>97</v>
      </c>
      <c r="M209" s="7" t="s">
        <v>1554</v>
      </c>
      <c r="N209" s="6" t="s">
        <v>287</v>
      </c>
      <c r="O209" s="6" t="s">
        <v>0</v>
      </c>
      <c r="P209" s="6" t="s">
        <v>0</v>
      </c>
      <c r="Q209" s="6" t="s">
        <v>0</v>
      </c>
      <c r="R209" s="6" t="s">
        <v>0</v>
      </c>
      <c r="S209" s="6" t="s">
        <v>0</v>
      </c>
      <c r="T209" s="5" t="s">
        <v>0</v>
      </c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3"/>
      <c r="BG209" s="3"/>
      <c r="BH209" s="3"/>
      <c r="BI209" s="3">
        <v>80</v>
      </c>
      <c r="BJ209" s="3" t="s">
        <v>1553</v>
      </c>
      <c r="BK209" s="3">
        <v>81</v>
      </c>
      <c r="BL209" s="3" t="s">
        <v>1552</v>
      </c>
      <c r="BM209" s="3">
        <v>17</v>
      </c>
      <c r="BN209" s="3" t="s">
        <v>1551</v>
      </c>
      <c r="BO209" s="3">
        <v>79</v>
      </c>
      <c r="BP209" s="3" t="s">
        <v>1550</v>
      </c>
      <c r="BQ209" s="3" t="e">
        <v>#NUM!</v>
      </c>
      <c r="BR209" s="3" t="e">
        <v>#NUM!</v>
      </c>
      <c r="BS209" s="3" t="e">
        <v>#NUM!</v>
      </c>
      <c r="BT209" s="3" t="e">
        <v>#NUM!</v>
      </c>
      <c r="BU209" s="3" t="e">
        <v>#NUM!</v>
      </c>
      <c r="BV209" s="3" t="e">
        <v>#NUM!</v>
      </c>
      <c r="BW209" s="3" t="e">
        <v>#NUM!</v>
      </c>
      <c r="BX209" s="3" t="e">
        <v>#NUM!</v>
      </c>
      <c r="BY209" s="3" t="e">
        <v>#NUM!</v>
      </c>
      <c r="BZ209" s="3" t="e">
        <v>#NUM!</v>
      </c>
      <c r="CA209" s="3" t="e">
        <v>#NUM!</v>
      </c>
      <c r="CB209" s="3" t="e">
        <v>#NUM!</v>
      </c>
      <c r="CC209" s="3" t="e">
        <v>#NUM!</v>
      </c>
      <c r="CD209" s="3" t="e">
        <v>#NUM!</v>
      </c>
      <c r="CE209" s="3" t="e">
        <v>#NUM!</v>
      </c>
      <c r="CF209" s="3" t="e">
        <v>#NUM!</v>
      </c>
      <c r="CG209" s="3" t="e">
        <v>#NUM!</v>
      </c>
      <c r="CH209" s="3" t="e">
        <v>#NUM!</v>
      </c>
      <c r="CI209" s="3" t="e">
        <v>#NUM!</v>
      </c>
      <c r="CJ209" s="3" t="e">
        <v>#NUM!</v>
      </c>
      <c r="CK209" s="3" t="e">
        <v>#NUM!</v>
      </c>
      <c r="CL209" s="3" t="e">
        <v>#NUM!</v>
      </c>
      <c r="CM209" s="3" t="e">
        <v>#NUM!</v>
      </c>
      <c r="CO209" s="2"/>
    </row>
    <row r="210" spans="1:93" x14ac:dyDescent="0.25">
      <c r="A210" s="12" t="s">
        <v>1549</v>
      </c>
      <c r="B210" s="9" t="s">
        <v>1549</v>
      </c>
      <c r="C210" s="9">
        <v>205</v>
      </c>
      <c r="D210" s="9">
        <v>205</v>
      </c>
      <c r="E210" s="11" t="s">
        <v>0</v>
      </c>
      <c r="F210" s="10" t="s">
        <v>1548</v>
      </c>
      <c r="G210" s="9" t="s">
        <v>35</v>
      </c>
      <c r="H210" s="9" t="s">
        <v>7</v>
      </c>
      <c r="I210" s="9">
        <v>96.4</v>
      </c>
      <c r="J210" s="9">
        <v>3</v>
      </c>
      <c r="K210" s="9" t="s">
        <v>0</v>
      </c>
      <c r="L210" s="8">
        <v>96.4</v>
      </c>
      <c r="M210" s="7" t="s">
        <v>1547</v>
      </c>
      <c r="N210" s="6" t="s">
        <v>630</v>
      </c>
      <c r="O210" s="6" t="s">
        <v>645</v>
      </c>
      <c r="P210" s="6" t="s">
        <v>0</v>
      </c>
      <c r="Q210" s="6" t="s">
        <v>0</v>
      </c>
      <c r="R210" s="6" t="s">
        <v>0</v>
      </c>
      <c r="S210" s="6" t="s">
        <v>0</v>
      </c>
      <c r="T210" s="5" t="s">
        <v>0</v>
      </c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3"/>
      <c r="BG210" s="3"/>
      <c r="BH210" s="3"/>
      <c r="BI210" s="3">
        <v>50.5</v>
      </c>
      <c r="BJ210" s="3" t="s">
        <v>1546</v>
      </c>
      <c r="BK210" s="3">
        <v>91</v>
      </c>
      <c r="BL210" s="3" t="s">
        <v>1545</v>
      </c>
      <c r="BM210" s="3">
        <v>35</v>
      </c>
      <c r="BN210" s="3" t="s">
        <v>1544</v>
      </c>
      <c r="BO210" s="3">
        <v>50</v>
      </c>
      <c r="BP210" s="3" t="s">
        <v>1543</v>
      </c>
      <c r="BQ210" s="3">
        <v>10.9</v>
      </c>
      <c r="BR210" s="3" t="s">
        <v>1542</v>
      </c>
      <c r="BS210" s="3">
        <v>40</v>
      </c>
      <c r="BT210" s="3" t="s">
        <v>1541</v>
      </c>
      <c r="BU210" s="3" t="e">
        <v>#NUM!</v>
      </c>
      <c r="BV210" s="3" t="e">
        <v>#NUM!</v>
      </c>
      <c r="BW210" s="3" t="e">
        <v>#NUM!</v>
      </c>
      <c r="BX210" s="3" t="e">
        <v>#NUM!</v>
      </c>
      <c r="BY210" s="3" t="e">
        <v>#NUM!</v>
      </c>
      <c r="BZ210" s="3" t="e">
        <v>#NUM!</v>
      </c>
      <c r="CA210" s="3" t="e">
        <v>#NUM!</v>
      </c>
      <c r="CB210" s="3" t="e">
        <v>#NUM!</v>
      </c>
      <c r="CC210" s="3" t="e">
        <v>#NUM!</v>
      </c>
      <c r="CD210" s="3" t="e">
        <v>#NUM!</v>
      </c>
      <c r="CE210" s="3" t="e">
        <v>#NUM!</v>
      </c>
      <c r="CF210" s="3" t="e">
        <v>#NUM!</v>
      </c>
      <c r="CG210" s="3" t="e">
        <v>#NUM!</v>
      </c>
      <c r="CH210" s="3" t="e">
        <v>#NUM!</v>
      </c>
      <c r="CI210" s="3" t="e">
        <v>#NUM!</v>
      </c>
      <c r="CJ210" s="3" t="e">
        <v>#NUM!</v>
      </c>
      <c r="CK210" s="3" t="e">
        <v>#NUM!</v>
      </c>
      <c r="CL210" s="3" t="e">
        <v>#NUM!</v>
      </c>
      <c r="CM210" s="3" t="e">
        <v>#NUM!</v>
      </c>
      <c r="CO210" s="2"/>
    </row>
    <row r="211" spans="1:93" ht="23.25" x14ac:dyDescent="0.25">
      <c r="A211" s="12" t="s">
        <v>1540</v>
      </c>
      <c r="B211" s="9" t="s">
        <v>1540</v>
      </c>
      <c r="C211" s="9">
        <v>206</v>
      </c>
      <c r="D211" s="9">
        <v>206</v>
      </c>
      <c r="E211" s="11" t="s">
        <v>0</v>
      </c>
      <c r="F211" s="10" t="s">
        <v>1539</v>
      </c>
      <c r="G211" s="9" t="s">
        <v>35</v>
      </c>
      <c r="H211" s="9" t="s">
        <v>7</v>
      </c>
      <c r="I211" s="9">
        <v>96.1</v>
      </c>
      <c r="J211" s="9">
        <v>2</v>
      </c>
      <c r="K211" s="9" t="s">
        <v>0</v>
      </c>
      <c r="L211" s="8">
        <v>96.1</v>
      </c>
      <c r="M211" s="7" t="s">
        <v>1350</v>
      </c>
      <c r="N211" s="6" t="s">
        <v>493</v>
      </c>
      <c r="O211" s="6" t="s">
        <v>0</v>
      </c>
      <c r="P211" s="6" t="s">
        <v>0</v>
      </c>
      <c r="Q211" s="6" t="s">
        <v>0</v>
      </c>
      <c r="R211" s="6" t="s">
        <v>0</v>
      </c>
      <c r="S211" s="6" t="s">
        <v>0</v>
      </c>
      <c r="T211" s="5" t="s">
        <v>0</v>
      </c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3"/>
      <c r="BG211" s="3"/>
      <c r="BH211" s="3"/>
      <c r="BI211" s="3">
        <v>80.5</v>
      </c>
      <c r="BJ211" s="3" t="s">
        <v>1538</v>
      </c>
      <c r="BK211" s="3">
        <v>55</v>
      </c>
      <c r="BL211" s="3" t="s">
        <v>1537</v>
      </c>
      <c r="BM211" s="3">
        <v>15.6</v>
      </c>
      <c r="BN211" s="3" t="s">
        <v>1536</v>
      </c>
      <c r="BO211" s="3">
        <v>39</v>
      </c>
      <c r="BP211" s="3" t="s">
        <v>1535</v>
      </c>
      <c r="BQ211" s="3" t="e">
        <v>#NUM!</v>
      </c>
      <c r="BR211" s="3" t="e">
        <v>#NUM!</v>
      </c>
      <c r="BS211" s="3" t="e">
        <v>#NUM!</v>
      </c>
      <c r="BT211" s="3" t="e">
        <v>#NUM!</v>
      </c>
      <c r="BU211" s="3" t="e">
        <v>#NUM!</v>
      </c>
      <c r="BV211" s="3" t="e">
        <v>#NUM!</v>
      </c>
      <c r="BW211" s="3" t="e">
        <v>#NUM!</v>
      </c>
      <c r="BX211" s="3" t="e">
        <v>#NUM!</v>
      </c>
      <c r="BY211" s="3" t="e">
        <v>#NUM!</v>
      </c>
      <c r="BZ211" s="3" t="e">
        <v>#NUM!</v>
      </c>
      <c r="CA211" s="3" t="e">
        <v>#NUM!</v>
      </c>
      <c r="CB211" s="3" t="e">
        <v>#NUM!</v>
      </c>
      <c r="CC211" s="3" t="e">
        <v>#NUM!</v>
      </c>
      <c r="CD211" s="3" t="e">
        <v>#NUM!</v>
      </c>
      <c r="CE211" s="3" t="e">
        <v>#NUM!</v>
      </c>
      <c r="CF211" s="3" t="e">
        <v>#NUM!</v>
      </c>
      <c r="CG211" s="3" t="e">
        <v>#NUM!</v>
      </c>
      <c r="CH211" s="3" t="e">
        <v>#NUM!</v>
      </c>
      <c r="CI211" s="3" t="e">
        <v>#NUM!</v>
      </c>
      <c r="CJ211" s="3" t="e">
        <v>#NUM!</v>
      </c>
      <c r="CK211" s="3" t="e">
        <v>#NUM!</v>
      </c>
      <c r="CL211" s="3" t="e">
        <v>#NUM!</v>
      </c>
      <c r="CM211" s="3" t="e">
        <v>#NUM!</v>
      </c>
      <c r="CO211" s="2"/>
    </row>
    <row r="212" spans="1:93" ht="23.25" x14ac:dyDescent="0.25">
      <c r="A212" s="12" t="s">
        <v>1091</v>
      </c>
      <c r="B212" s="9" t="s">
        <v>1534</v>
      </c>
      <c r="C212" s="9">
        <v>207</v>
      </c>
      <c r="D212" s="9">
        <v>285</v>
      </c>
      <c r="E212" s="11" t="s">
        <v>730</v>
      </c>
      <c r="F212" s="10" t="s">
        <v>1533</v>
      </c>
      <c r="G212" s="9" t="s">
        <v>119</v>
      </c>
      <c r="H212" s="9" t="s">
        <v>7</v>
      </c>
      <c r="I212" s="9">
        <v>94.83</v>
      </c>
      <c r="J212" s="9">
        <v>4</v>
      </c>
      <c r="K212" s="9" t="s">
        <v>0</v>
      </c>
      <c r="L212" s="8">
        <v>94.83</v>
      </c>
      <c r="M212" s="7" t="s">
        <v>806</v>
      </c>
      <c r="N212" s="6" t="s">
        <v>1012</v>
      </c>
      <c r="O212" s="6" t="s">
        <v>328</v>
      </c>
      <c r="P212" s="6" t="s">
        <v>1532</v>
      </c>
      <c r="Q212" s="6" t="s">
        <v>0</v>
      </c>
      <c r="R212" s="6" t="s">
        <v>0</v>
      </c>
      <c r="S212" s="6" t="s">
        <v>0</v>
      </c>
      <c r="T212" s="5" t="s">
        <v>0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3"/>
      <c r="BG212" s="3"/>
      <c r="BH212" s="3"/>
      <c r="BI212" s="3">
        <v>43</v>
      </c>
      <c r="BJ212" s="3" t="s">
        <v>1531</v>
      </c>
      <c r="BK212" s="3">
        <v>14</v>
      </c>
      <c r="BL212" s="3" t="s">
        <v>1530</v>
      </c>
      <c r="BM212" s="3">
        <v>19</v>
      </c>
      <c r="BN212" s="3" t="s">
        <v>1529</v>
      </c>
      <c r="BO212" s="3">
        <v>36</v>
      </c>
      <c r="BP212" s="3" t="s">
        <v>1528</v>
      </c>
      <c r="BQ212" s="3">
        <v>19</v>
      </c>
      <c r="BR212" s="3" t="s">
        <v>1527</v>
      </c>
      <c r="BS212" s="3">
        <v>74</v>
      </c>
      <c r="BT212" s="3" t="s">
        <v>1526</v>
      </c>
      <c r="BU212" s="3">
        <v>13.83</v>
      </c>
      <c r="BV212" s="3" t="s">
        <v>1525</v>
      </c>
      <c r="BW212" s="3">
        <v>61</v>
      </c>
      <c r="BX212" s="3" t="s">
        <v>1524</v>
      </c>
      <c r="BY212" s="3" t="e">
        <v>#NUM!</v>
      </c>
      <c r="BZ212" s="3" t="e">
        <v>#NUM!</v>
      </c>
      <c r="CA212" s="3" t="e">
        <v>#NUM!</v>
      </c>
      <c r="CB212" s="3" t="e">
        <v>#NUM!</v>
      </c>
      <c r="CC212" s="3" t="e">
        <v>#NUM!</v>
      </c>
      <c r="CD212" s="3" t="e">
        <v>#NUM!</v>
      </c>
      <c r="CE212" s="3" t="e">
        <v>#NUM!</v>
      </c>
      <c r="CF212" s="3" t="e">
        <v>#NUM!</v>
      </c>
      <c r="CG212" s="3" t="e">
        <v>#NUM!</v>
      </c>
      <c r="CH212" s="3" t="e">
        <v>#NUM!</v>
      </c>
      <c r="CI212" s="3" t="e">
        <v>#NUM!</v>
      </c>
      <c r="CJ212" s="3" t="e">
        <v>#NUM!</v>
      </c>
      <c r="CK212" s="3" t="e">
        <v>#NUM!</v>
      </c>
      <c r="CL212" s="3" t="e">
        <v>#NUM!</v>
      </c>
      <c r="CM212" s="3" t="e">
        <v>#NUM!</v>
      </c>
      <c r="CO212" s="2"/>
    </row>
    <row r="213" spans="1:93" ht="23.25" x14ac:dyDescent="0.25">
      <c r="A213" s="12" t="s">
        <v>1523</v>
      </c>
      <c r="B213" s="9" t="s">
        <v>1522</v>
      </c>
      <c r="C213" s="9">
        <v>208</v>
      </c>
      <c r="D213" s="9">
        <v>209</v>
      </c>
      <c r="E213" s="11" t="s">
        <v>1521</v>
      </c>
      <c r="F213" s="10" t="s">
        <v>1520</v>
      </c>
      <c r="G213" s="9" t="s">
        <v>35</v>
      </c>
      <c r="H213" s="9" t="s">
        <v>7</v>
      </c>
      <c r="I213" s="9">
        <v>94.25</v>
      </c>
      <c r="J213" s="9">
        <v>3</v>
      </c>
      <c r="K213" s="9" t="s">
        <v>0</v>
      </c>
      <c r="L213" s="8">
        <v>94.25</v>
      </c>
      <c r="M213" s="7" t="s">
        <v>1519</v>
      </c>
      <c r="N213" s="6" t="s">
        <v>1518</v>
      </c>
      <c r="O213" s="6" t="s">
        <v>1517</v>
      </c>
      <c r="P213" s="6" t="s">
        <v>0</v>
      </c>
      <c r="Q213" s="6" t="s">
        <v>0</v>
      </c>
      <c r="R213" s="6" t="s">
        <v>0</v>
      </c>
      <c r="S213" s="6" t="s">
        <v>0</v>
      </c>
      <c r="T213" s="5" t="s">
        <v>0</v>
      </c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3"/>
      <c r="BG213" s="3"/>
      <c r="BH213" s="3"/>
      <c r="BI213" s="3">
        <v>49.5</v>
      </c>
      <c r="BJ213" s="3" t="s">
        <v>1516</v>
      </c>
      <c r="BK213" s="3">
        <v>44</v>
      </c>
      <c r="BL213" s="3" t="s">
        <v>1515</v>
      </c>
      <c r="BM213" s="3">
        <v>23.25</v>
      </c>
      <c r="BN213" s="3" t="s">
        <v>1512</v>
      </c>
      <c r="BO213" s="3">
        <v>30</v>
      </c>
      <c r="BP213" s="3" t="s">
        <v>1514</v>
      </c>
      <c r="BQ213" s="3">
        <v>21.5</v>
      </c>
      <c r="BR213" s="3" t="s">
        <v>1513</v>
      </c>
      <c r="BS213" s="3">
        <v>29</v>
      </c>
      <c r="BT213" s="3" t="s">
        <v>1512</v>
      </c>
      <c r="BU213" s="3" t="e">
        <v>#NUM!</v>
      </c>
      <c r="BV213" s="3" t="e">
        <v>#NUM!</v>
      </c>
      <c r="BW213" s="3" t="e">
        <v>#NUM!</v>
      </c>
      <c r="BX213" s="3" t="e">
        <v>#NUM!</v>
      </c>
      <c r="BY213" s="3" t="e">
        <v>#NUM!</v>
      </c>
      <c r="BZ213" s="3" t="e">
        <v>#NUM!</v>
      </c>
      <c r="CA213" s="3" t="e">
        <v>#NUM!</v>
      </c>
      <c r="CB213" s="3" t="e">
        <v>#NUM!</v>
      </c>
      <c r="CC213" s="3" t="e">
        <v>#NUM!</v>
      </c>
      <c r="CD213" s="3" t="e">
        <v>#NUM!</v>
      </c>
      <c r="CE213" s="3" t="e">
        <v>#NUM!</v>
      </c>
      <c r="CF213" s="3" t="e">
        <v>#NUM!</v>
      </c>
      <c r="CG213" s="3" t="e">
        <v>#NUM!</v>
      </c>
      <c r="CH213" s="3" t="e">
        <v>#NUM!</v>
      </c>
      <c r="CI213" s="3" t="e">
        <v>#NUM!</v>
      </c>
      <c r="CJ213" s="3" t="e">
        <v>#NUM!</v>
      </c>
      <c r="CK213" s="3" t="e">
        <v>#NUM!</v>
      </c>
      <c r="CL213" s="3" t="e">
        <v>#NUM!</v>
      </c>
      <c r="CM213" s="3" t="e">
        <v>#NUM!</v>
      </c>
      <c r="CO213" s="2"/>
    </row>
    <row r="214" spans="1:93" ht="34.5" x14ac:dyDescent="0.25">
      <c r="A214" s="12" t="s">
        <v>1502</v>
      </c>
      <c r="B214" s="9" t="s">
        <v>1501</v>
      </c>
      <c r="C214" s="9">
        <v>209</v>
      </c>
      <c r="D214" s="9">
        <v>195</v>
      </c>
      <c r="E214" s="11">
        <v>-14</v>
      </c>
      <c r="F214" s="10" t="s">
        <v>1511</v>
      </c>
      <c r="G214" s="9" t="s">
        <v>35</v>
      </c>
      <c r="H214" s="9" t="s">
        <v>7</v>
      </c>
      <c r="I214" s="9">
        <v>92.9</v>
      </c>
      <c r="J214" s="9">
        <v>4</v>
      </c>
      <c r="K214" s="9" t="s">
        <v>0</v>
      </c>
      <c r="L214" s="8">
        <v>92.9</v>
      </c>
      <c r="M214" s="7" t="s">
        <v>1499</v>
      </c>
      <c r="N214" s="6" t="s">
        <v>1498</v>
      </c>
      <c r="O214" s="6" t="s">
        <v>1497</v>
      </c>
      <c r="P214" s="6" t="s">
        <v>226</v>
      </c>
      <c r="Q214" s="6" t="s">
        <v>0</v>
      </c>
      <c r="R214" s="6" t="s">
        <v>0</v>
      </c>
      <c r="S214" s="6" t="s">
        <v>0</v>
      </c>
      <c r="T214" s="5" t="s">
        <v>0</v>
      </c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3"/>
      <c r="BG214" s="3"/>
      <c r="BH214" s="3"/>
      <c r="BI214" s="3">
        <v>33</v>
      </c>
      <c r="BJ214" s="3" t="s">
        <v>1510</v>
      </c>
      <c r="BK214" s="3">
        <v>15</v>
      </c>
      <c r="BL214" s="3" t="s">
        <v>1509</v>
      </c>
      <c r="BM214" s="3">
        <v>24</v>
      </c>
      <c r="BN214" s="3" t="s">
        <v>1508</v>
      </c>
      <c r="BO214" s="3">
        <v>79</v>
      </c>
      <c r="BP214" s="3" t="s">
        <v>1507</v>
      </c>
      <c r="BQ214" s="3">
        <v>20.9</v>
      </c>
      <c r="BR214" s="3" t="s">
        <v>1506</v>
      </c>
      <c r="BS214" s="3">
        <v>44</v>
      </c>
      <c r="BT214" s="3" t="s">
        <v>1505</v>
      </c>
      <c r="BU214" s="3">
        <v>15</v>
      </c>
      <c r="BV214" s="3" t="s">
        <v>1504</v>
      </c>
      <c r="BW214" s="3">
        <v>55</v>
      </c>
      <c r="BX214" s="3" t="s">
        <v>1503</v>
      </c>
      <c r="BY214" s="3" t="e">
        <v>#NUM!</v>
      </c>
      <c r="BZ214" s="3" t="e">
        <v>#NUM!</v>
      </c>
      <c r="CA214" s="3" t="e">
        <v>#NUM!</v>
      </c>
      <c r="CB214" s="3" t="e">
        <v>#NUM!</v>
      </c>
      <c r="CC214" s="3" t="e">
        <v>#NUM!</v>
      </c>
      <c r="CD214" s="3" t="e">
        <v>#NUM!</v>
      </c>
      <c r="CE214" s="3" t="e">
        <v>#NUM!</v>
      </c>
      <c r="CF214" s="3" t="e">
        <v>#NUM!</v>
      </c>
      <c r="CG214" s="3" t="e">
        <v>#NUM!</v>
      </c>
      <c r="CH214" s="3" t="e">
        <v>#NUM!</v>
      </c>
      <c r="CI214" s="3" t="e">
        <v>#NUM!</v>
      </c>
      <c r="CJ214" s="3" t="e">
        <v>#NUM!</v>
      </c>
      <c r="CK214" s="3" t="e">
        <v>#NUM!</v>
      </c>
      <c r="CL214" s="3" t="e">
        <v>#NUM!</v>
      </c>
      <c r="CM214" s="3" t="e">
        <v>#NUM!</v>
      </c>
      <c r="CO214" s="2"/>
    </row>
    <row r="215" spans="1:93" ht="34.5" x14ac:dyDescent="0.25">
      <c r="A215" s="12" t="s">
        <v>1502</v>
      </c>
      <c r="B215" s="9" t="s">
        <v>1501</v>
      </c>
      <c r="C215" s="9">
        <v>209</v>
      </c>
      <c r="D215" s="9">
        <v>195</v>
      </c>
      <c r="E215" s="11">
        <v>-14</v>
      </c>
      <c r="F215" s="10" t="s">
        <v>1500</v>
      </c>
      <c r="G215" s="9" t="s">
        <v>35</v>
      </c>
      <c r="H215" s="9" t="s">
        <v>7</v>
      </c>
      <c r="I215" s="9">
        <v>92.9</v>
      </c>
      <c r="J215" s="9">
        <v>4</v>
      </c>
      <c r="K215" s="9" t="s">
        <v>0</v>
      </c>
      <c r="L215" s="8">
        <v>92.9</v>
      </c>
      <c r="M215" s="7" t="s">
        <v>1499</v>
      </c>
      <c r="N215" s="6" t="s">
        <v>1498</v>
      </c>
      <c r="O215" s="6" t="s">
        <v>1497</v>
      </c>
      <c r="P215" s="6" t="s">
        <v>226</v>
      </c>
      <c r="Q215" s="6" t="s">
        <v>0</v>
      </c>
      <c r="R215" s="6" t="s">
        <v>0</v>
      </c>
      <c r="S215" s="6" t="s">
        <v>0</v>
      </c>
      <c r="T215" s="5" t="s">
        <v>0</v>
      </c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3"/>
      <c r="BG215" s="3"/>
      <c r="BH215" s="3"/>
      <c r="BI215" s="3">
        <v>33</v>
      </c>
      <c r="BJ215" s="3" t="s">
        <v>1496</v>
      </c>
      <c r="BK215" s="3">
        <v>15</v>
      </c>
      <c r="BL215" s="3" t="s">
        <v>1495</v>
      </c>
      <c r="BM215" s="3">
        <v>24</v>
      </c>
      <c r="BN215" s="3" t="s">
        <v>1494</v>
      </c>
      <c r="BO215" s="3">
        <v>79</v>
      </c>
      <c r="BP215" s="3" t="s">
        <v>1493</v>
      </c>
      <c r="BQ215" s="3">
        <v>20.9</v>
      </c>
      <c r="BR215" s="3" t="s">
        <v>1492</v>
      </c>
      <c r="BS215" s="3">
        <v>44</v>
      </c>
      <c r="BT215" s="3" t="s">
        <v>1491</v>
      </c>
      <c r="BU215" s="3">
        <v>15</v>
      </c>
      <c r="BV215" s="3" t="s">
        <v>1490</v>
      </c>
      <c r="BW215" s="3">
        <v>55</v>
      </c>
      <c r="BX215" s="3" t="s">
        <v>1489</v>
      </c>
      <c r="BY215" s="3" t="e">
        <v>#NUM!</v>
      </c>
      <c r="BZ215" s="3" t="e">
        <v>#NUM!</v>
      </c>
      <c r="CA215" s="3" t="e">
        <v>#NUM!</v>
      </c>
      <c r="CB215" s="3" t="e">
        <v>#NUM!</v>
      </c>
      <c r="CC215" s="3" t="e">
        <v>#NUM!</v>
      </c>
      <c r="CD215" s="3" t="e">
        <v>#NUM!</v>
      </c>
      <c r="CE215" s="3" t="e">
        <v>#NUM!</v>
      </c>
      <c r="CF215" s="3" t="e">
        <v>#NUM!</v>
      </c>
      <c r="CG215" s="3" t="e">
        <v>#NUM!</v>
      </c>
      <c r="CH215" s="3" t="e">
        <v>#NUM!</v>
      </c>
      <c r="CI215" s="3" t="e">
        <v>#NUM!</v>
      </c>
      <c r="CJ215" s="3" t="e">
        <v>#NUM!</v>
      </c>
      <c r="CK215" s="3" t="e">
        <v>#NUM!</v>
      </c>
      <c r="CL215" s="3" t="e">
        <v>#NUM!</v>
      </c>
      <c r="CM215" s="3" t="e">
        <v>#NUM!</v>
      </c>
      <c r="CO215" s="2"/>
    </row>
    <row r="216" spans="1:93" ht="23.25" x14ac:dyDescent="0.25">
      <c r="A216" s="12" t="s">
        <v>1480</v>
      </c>
      <c r="B216" s="9" t="s">
        <v>1488</v>
      </c>
      <c r="C216" s="9">
        <v>211</v>
      </c>
      <c r="D216" s="9">
        <v>210</v>
      </c>
      <c r="E216" s="11">
        <v>-1</v>
      </c>
      <c r="F216" s="10" t="s">
        <v>1487</v>
      </c>
      <c r="G216" s="9" t="s">
        <v>64</v>
      </c>
      <c r="H216" s="9" t="s">
        <v>7</v>
      </c>
      <c r="I216" s="9">
        <v>92.5</v>
      </c>
      <c r="J216" s="9">
        <v>2</v>
      </c>
      <c r="K216" s="9" t="s">
        <v>0</v>
      </c>
      <c r="L216" s="8">
        <v>92.5</v>
      </c>
      <c r="M216" s="7" t="s">
        <v>1486</v>
      </c>
      <c r="N216" s="6" t="s">
        <v>1485</v>
      </c>
      <c r="O216" s="6" t="s">
        <v>0</v>
      </c>
      <c r="P216" s="6" t="s">
        <v>0</v>
      </c>
      <c r="Q216" s="6" t="s">
        <v>0</v>
      </c>
      <c r="R216" s="6" t="s">
        <v>0</v>
      </c>
      <c r="S216" s="6" t="s">
        <v>0</v>
      </c>
      <c r="T216" s="5" t="s">
        <v>0</v>
      </c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3"/>
      <c r="BG216" s="3"/>
      <c r="BH216" s="3"/>
      <c r="BI216" s="3">
        <v>46.5</v>
      </c>
      <c r="BJ216" s="3" t="s">
        <v>1484</v>
      </c>
      <c r="BK216" s="3">
        <v>22</v>
      </c>
      <c r="BL216" s="3" t="s">
        <v>1483</v>
      </c>
      <c r="BM216" s="3">
        <v>46</v>
      </c>
      <c r="BN216" s="3" t="s">
        <v>1482</v>
      </c>
      <c r="BO216" s="3">
        <v>28</v>
      </c>
      <c r="BP216" s="3" t="s">
        <v>1481</v>
      </c>
      <c r="BQ216" s="3" t="e">
        <v>#NUM!</v>
      </c>
      <c r="BR216" s="3" t="e">
        <v>#NUM!</v>
      </c>
      <c r="BS216" s="3" t="e">
        <v>#NUM!</v>
      </c>
      <c r="BT216" s="3" t="e">
        <v>#NUM!</v>
      </c>
      <c r="BU216" s="3" t="e">
        <v>#NUM!</v>
      </c>
      <c r="BV216" s="3" t="e">
        <v>#NUM!</v>
      </c>
      <c r="BW216" s="3" t="e">
        <v>#NUM!</v>
      </c>
      <c r="BX216" s="3" t="e">
        <v>#NUM!</v>
      </c>
      <c r="BY216" s="3" t="e">
        <v>#NUM!</v>
      </c>
      <c r="BZ216" s="3" t="e">
        <v>#NUM!</v>
      </c>
      <c r="CA216" s="3" t="e">
        <v>#NUM!</v>
      </c>
      <c r="CB216" s="3" t="e">
        <v>#NUM!</v>
      </c>
      <c r="CC216" s="3" t="e">
        <v>#NUM!</v>
      </c>
      <c r="CD216" s="3" t="e">
        <v>#NUM!</v>
      </c>
      <c r="CE216" s="3" t="e">
        <v>#NUM!</v>
      </c>
      <c r="CF216" s="3" t="e">
        <v>#NUM!</v>
      </c>
      <c r="CG216" s="3" t="e">
        <v>#NUM!</v>
      </c>
      <c r="CH216" s="3" t="e">
        <v>#NUM!</v>
      </c>
      <c r="CI216" s="3" t="e">
        <v>#NUM!</v>
      </c>
      <c r="CJ216" s="3" t="e">
        <v>#NUM!</v>
      </c>
      <c r="CK216" s="3" t="e">
        <v>#NUM!</v>
      </c>
      <c r="CL216" s="3" t="e">
        <v>#NUM!</v>
      </c>
      <c r="CM216" s="3" t="e">
        <v>#NUM!</v>
      </c>
      <c r="CO216" s="2"/>
    </row>
    <row r="217" spans="1:93" x14ac:dyDescent="0.25">
      <c r="A217" s="12" t="s">
        <v>1467</v>
      </c>
      <c r="B217" s="9" t="s">
        <v>1480</v>
      </c>
      <c r="C217" s="9">
        <v>212</v>
      </c>
      <c r="D217" s="9">
        <v>211</v>
      </c>
      <c r="E217" s="11">
        <v>-1</v>
      </c>
      <c r="F217" s="10" t="s">
        <v>1479</v>
      </c>
      <c r="G217" s="9" t="s">
        <v>40</v>
      </c>
      <c r="H217" s="9" t="s">
        <v>7</v>
      </c>
      <c r="I217" s="9">
        <v>92</v>
      </c>
      <c r="J217" s="9">
        <v>4</v>
      </c>
      <c r="K217" s="9" t="s">
        <v>0</v>
      </c>
      <c r="L217" s="8">
        <v>92</v>
      </c>
      <c r="M217" s="7" t="s">
        <v>1478</v>
      </c>
      <c r="N217" s="6" t="s">
        <v>458</v>
      </c>
      <c r="O217" s="6" t="s">
        <v>1477</v>
      </c>
      <c r="P217" s="6" t="s">
        <v>1476</v>
      </c>
      <c r="Q217" s="6" t="s">
        <v>0</v>
      </c>
      <c r="R217" s="6" t="s">
        <v>0</v>
      </c>
      <c r="S217" s="6" t="s">
        <v>0</v>
      </c>
      <c r="T217" s="5" t="s">
        <v>0</v>
      </c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3"/>
      <c r="BG217" s="3"/>
      <c r="BH217" s="3"/>
      <c r="BI217" s="3">
        <v>29</v>
      </c>
      <c r="BJ217" s="3" t="s">
        <v>1475</v>
      </c>
      <c r="BK217" s="3">
        <v>32</v>
      </c>
      <c r="BL217" s="3" t="s">
        <v>1474</v>
      </c>
      <c r="BM217" s="3">
        <v>26</v>
      </c>
      <c r="BN217" s="3" t="s">
        <v>1473</v>
      </c>
      <c r="BO217" s="3">
        <v>70</v>
      </c>
      <c r="BP217" s="3" t="s">
        <v>1472</v>
      </c>
      <c r="BQ217" s="3">
        <v>24.8</v>
      </c>
      <c r="BR217" s="3" t="s">
        <v>1471</v>
      </c>
      <c r="BS217" s="3">
        <v>89</v>
      </c>
      <c r="BT217" s="3" t="s">
        <v>1470</v>
      </c>
      <c r="BU217" s="3">
        <v>12.2</v>
      </c>
      <c r="BV217" s="3" t="s">
        <v>1469</v>
      </c>
      <c r="BW217" s="3">
        <v>85</v>
      </c>
      <c r="BX217" s="3" t="s">
        <v>1468</v>
      </c>
      <c r="BY217" s="3" t="e">
        <v>#NUM!</v>
      </c>
      <c r="BZ217" s="3" t="e">
        <v>#NUM!</v>
      </c>
      <c r="CA217" s="3" t="e">
        <v>#NUM!</v>
      </c>
      <c r="CB217" s="3" t="e">
        <v>#NUM!</v>
      </c>
      <c r="CC217" s="3" t="e">
        <v>#NUM!</v>
      </c>
      <c r="CD217" s="3" t="e">
        <v>#NUM!</v>
      </c>
      <c r="CE217" s="3" t="e">
        <v>#NUM!</v>
      </c>
      <c r="CF217" s="3" t="e">
        <v>#NUM!</v>
      </c>
      <c r="CG217" s="3" t="e">
        <v>#NUM!</v>
      </c>
      <c r="CH217" s="3" t="e">
        <v>#NUM!</v>
      </c>
      <c r="CI217" s="3" t="e">
        <v>#NUM!</v>
      </c>
      <c r="CJ217" s="3" t="e">
        <v>#NUM!</v>
      </c>
      <c r="CK217" s="3" t="e">
        <v>#NUM!</v>
      </c>
      <c r="CL217" s="3" t="e">
        <v>#NUM!</v>
      </c>
      <c r="CM217" s="3" t="e">
        <v>#NUM!</v>
      </c>
      <c r="CO217" s="2"/>
    </row>
    <row r="218" spans="1:93" ht="23.25" x14ac:dyDescent="0.25">
      <c r="A218" s="12" t="s">
        <v>1455</v>
      </c>
      <c r="B218" s="9" t="s">
        <v>1467</v>
      </c>
      <c r="C218" s="9">
        <v>213</v>
      </c>
      <c r="D218" s="9">
        <v>212</v>
      </c>
      <c r="E218" s="11">
        <v>-1</v>
      </c>
      <c r="F218" s="10" t="s">
        <v>1466</v>
      </c>
      <c r="G218" s="9" t="s">
        <v>64</v>
      </c>
      <c r="H218" s="9" t="s">
        <v>15</v>
      </c>
      <c r="I218" s="9">
        <v>90.5</v>
      </c>
      <c r="J218" s="9">
        <v>4</v>
      </c>
      <c r="K218" s="9">
        <v>4</v>
      </c>
      <c r="L218" s="8">
        <v>90.5</v>
      </c>
      <c r="M218" s="7" t="s">
        <v>1465</v>
      </c>
      <c r="N218" s="6" t="s">
        <v>1464</v>
      </c>
      <c r="O218" s="6" t="s">
        <v>1463</v>
      </c>
      <c r="P218" s="6" t="s">
        <v>1462</v>
      </c>
      <c r="Q218" s="6" t="s">
        <v>0</v>
      </c>
      <c r="R218" s="6" t="s">
        <v>0</v>
      </c>
      <c r="S218" s="6" t="s">
        <v>0</v>
      </c>
      <c r="T218" s="5" t="s">
        <v>0</v>
      </c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3"/>
      <c r="BG218" s="3"/>
      <c r="BH218" s="3"/>
      <c r="BI218" s="3">
        <v>80.5</v>
      </c>
      <c r="BJ218" s="3" t="s">
        <v>1461</v>
      </c>
      <c r="BK218" s="3">
        <v>22</v>
      </c>
      <c r="BL218" s="3" t="s">
        <v>1460</v>
      </c>
      <c r="BM218" s="3">
        <v>10</v>
      </c>
      <c r="BN218" s="3" t="s">
        <v>1458</v>
      </c>
      <c r="BO218" s="3">
        <v>52</v>
      </c>
      <c r="BP218" s="3" t="s">
        <v>1457</v>
      </c>
      <c r="BQ218" s="3">
        <v>0</v>
      </c>
      <c r="BR218" s="3" t="s">
        <v>1459</v>
      </c>
      <c r="BS218" s="3">
        <v>51</v>
      </c>
      <c r="BT218" s="3" t="s">
        <v>1458</v>
      </c>
      <c r="BU218" s="3">
        <v>0</v>
      </c>
      <c r="BV218" s="3" t="s">
        <v>1457</v>
      </c>
      <c r="BW218" s="3">
        <v>53</v>
      </c>
      <c r="BX218" s="3" t="s">
        <v>1456</v>
      </c>
      <c r="BY218" s="3" t="e">
        <v>#NUM!</v>
      </c>
      <c r="BZ218" s="3" t="e">
        <v>#NUM!</v>
      </c>
      <c r="CA218" s="3" t="e">
        <v>#NUM!</v>
      </c>
      <c r="CB218" s="3" t="e">
        <v>#NUM!</v>
      </c>
      <c r="CC218" s="3" t="e">
        <v>#NUM!</v>
      </c>
      <c r="CD218" s="3" t="e">
        <v>#NUM!</v>
      </c>
      <c r="CE218" s="3" t="e">
        <v>#NUM!</v>
      </c>
      <c r="CF218" s="3" t="e">
        <v>#NUM!</v>
      </c>
      <c r="CG218" s="3" t="e">
        <v>#NUM!</v>
      </c>
      <c r="CH218" s="3" t="e">
        <v>#NUM!</v>
      </c>
      <c r="CI218" s="3" t="e">
        <v>#NUM!</v>
      </c>
      <c r="CJ218" s="3" t="e">
        <v>#NUM!</v>
      </c>
      <c r="CK218" s="3" t="e">
        <v>#NUM!</v>
      </c>
      <c r="CL218" s="3" t="e">
        <v>#NUM!</v>
      </c>
      <c r="CM218" s="3" t="e">
        <v>#NUM!</v>
      </c>
      <c r="CO218" s="2"/>
    </row>
    <row r="219" spans="1:93" ht="34.5" x14ac:dyDescent="0.25">
      <c r="A219" s="12" t="s">
        <v>1440</v>
      </c>
      <c r="B219" s="9" t="s">
        <v>1455</v>
      </c>
      <c r="C219" s="9">
        <v>214</v>
      </c>
      <c r="D219" s="9">
        <v>213</v>
      </c>
      <c r="E219" s="11">
        <v>-1</v>
      </c>
      <c r="F219" s="10" t="s">
        <v>1454</v>
      </c>
      <c r="G219" s="9" t="s">
        <v>27</v>
      </c>
      <c r="H219" s="9" t="s">
        <v>7</v>
      </c>
      <c r="I219" s="9">
        <v>90</v>
      </c>
      <c r="J219" s="9">
        <v>1</v>
      </c>
      <c r="K219" s="9" t="s">
        <v>0</v>
      </c>
      <c r="L219" s="8">
        <v>90</v>
      </c>
      <c r="M219" s="7" t="s">
        <v>1453</v>
      </c>
      <c r="N219" s="6" t="s">
        <v>0</v>
      </c>
      <c r="O219" s="6" t="s">
        <v>0</v>
      </c>
      <c r="P219" s="6" t="s">
        <v>0</v>
      </c>
      <c r="Q219" s="6" t="s">
        <v>0</v>
      </c>
      <c r="R219" s="6" t="s">
        <v>0</v>
      </c>
      <c r="S219" s="6" t="s">
        <v>0</v>
      </c>
      <c r="T219" s="5" t="s">
        <v>0</v>
      </c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3"/>
      <c r="BG219" s="3"/>
      <c r="BH219" s="3"/>
      <c r="BI219" s="3">
        <v>90</v>
      </c>
      <c r="BJ219" s="3" t="s">
        <v>1452</v>
      </c>
      <c r="BK219" s="3">
        <v>79</v>
      </c>
      <c r="BL219" s="3" t="s">
        <v>1451</v>
      </c>
      <c r="BM219" s="3" t="e">
        <v>#NUM!</v>
      </c>
      <c r="BN219" s="3" t="e">
        <v>#NUM!</v>
      </c>
      <c r="BO219" s="3" t="e">
        <v>#NUM!</v>
      </c>
      <c r="BP219" s="3" t="e">
        <v>#NUM!</v>
      </c>
      <c r="BQ219" s="3" t="e">
        <v>#NUM!</v>
      </c>
      <c r="BR219" s="3" t="e">
        <v>#NUM!</v>
      </c>
      <c r="BS219" s="3" t="e">
        <v>#NUM!</v>
      </c>
      <c r="BT219" s="3" t="e">
        <v>#NUM!</v>
      </c>
      <c r="BU219" s="3" t="e">
        <v>#NUM!</v>
      </c>
      <c r="BV219" s="3" t="e">
        <v>#NUM!</v>
      </c>
      <c r="BW219" s="3" t="e">
        <v>#NUM!</v>
      </c>
      <c r="BX219" s="3" t="e">
        <v>#NUM!</v>
      </c>
      <c r="BY219" s="3" t="e">
        <v>#NUM!</v>
      </c>
      <c r="BZ219" s="3" t="e">
        <v>#NUM!</v>
      </c>
      <c r="CA219" s="3" t="e">
        <v>#NUM!</v>
      </c>
      <c r="CB219" s="3" t="e">
        <v>#NUM!</v>
      </c>
      <c r="CC219" s="3" t="e">
        <v>#NUM!</v>
      </c>
      <c r="CD219" s="3" t="e">
        <v>#NUM!</v>
      </c>
      <c r="CE219" s="3" t="e">
        <v>#NUM!</v>
      </c>
      <c r="CF219" s="3" t="e">
        <v>#NUM!</v>
      </c>
      <c r="CG219" s="3" t="e">
        <v>#NUM!</v>
      </c>
      <c r="CH219" s="3" t="e">
        <v>#NUM!</v>
      </c>
      <c r="CI219" s="3" t="e">
        <v>#NUM!</v>
      </c>
      <c r="CJ219" s="3" t="e">
        <v>#NUM!</v>
      </c>
      <c r="CK219" s="3" t="e">
        <v>#NUM!</v>
      </c>
      <c r="CL219" s="3" t="e">
        <v>#NUM!</v>
      </c>
      <c r="CM219" s="3" t="e">
        <v>#NUM!</v>
      </c>
      <c r="CO219" s="2"/>
    </row>
    <row r="220" spans="1:93" x14ac:dyDescent="0.25">
      <c r="A220" s="12" t="s">
        <v>1440</v>
      </c>
      <c r="B220" s="9" t="s">
        <v>430</v>
      </c>
      <c r="C220" s="9">
        <v>214</v>
      </c>
      <c r="D220" s="9" t="s">
        <v>430</v>
      </c>
      <c r="E220" s="11" t="s">
        <v>430</v>
      </c>
      <c r="F220" s="10" t="s">
        <v>1450</v>
      </c>
      <c r="G220" s="9" t="s">
        <v>35</v>
      </c>
      <c r="H220" s="9" t="s">
        <v>7</v>
      </c>
      <c r="I220" s="9">
        <v>90</v>
      </c>
      <c r="J220" s="9">
        <v>1</v>
      </c>
      <c r="K220" s="9" t="s">
        <v>0</v>
      </c>
      <c r="L220" s="8">
        <v>90</v>
      </c>
      <c r="M220" s="7" t="s">
        <v>1449</v>
      </c>
      <c r="N220" s="6" t="s">
        <v>0</v>
      </c>
      <c r="O220" s="6" t="s">
        <v>0</v>
      </c>
      <c r="P220" s="6" t="s">
        <v>0</v>
      </c>
      <c r="Q220" s="6" t="s">
        <v>0</v>
      </c>
      <c r="R220" s="6" t="s">
        <v>0</v>
      </c>
      <c r="S220" s="6" t="s">
        <v>0</v>
      </c>
      <c r="T220" s="5" t="s">
        <v>0</v>
      </c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3"/>
      <c r="BG220" s="3"/>
      <c r="BH220" s="3"/>
      <c r="BI220" s="3">
        <v>90</v>
      </c>
      <c r="BJ220" s="3" t="s">
        <v>1448</v>
      </c>
      <c r="BK220" s="3">
        <v>15</v>
      </c>
      <c r="BL220" s="3" t="s">
        <v>1447</v>
      </c>
      <c r="BM220" s="3" t="e">
        <v>#NUM!</v>
      </c>
      <c r="BN220" s="3" t="e">
        <v>#NUM!</v>
      </c>
      <c r="BO220" s="3" t="e">
        <v>#NUM!</v>
      </c>
      <c r="BP220" s="3" t="e">
        <v>#NUM!</v>
      </c>
      <c r="BQ220" s="3" t="e">
        <v>#NUM!</v>
      </c>
      <c r="BR220" s="3" t="e">
        <v>#NUM!</v>
      </c>
      <c r="BS220" s="3" t="e">
        <v>#NUM!</v>
      </c>
      <c r="BT220" s="3" t="e">
        <v>#NUM!</v>
      </c>
      <c r="BU220" s="3" t="e">
        <v>#NUM!</v>
      </c>
      <c r="BV220" s="3" t="e">
        <v>#NUM!</v>
      </c>
      <c r="BW220" s="3" t="e">
        <v>#NUM!</v>
      </c>
      <c r="BX220" s="3" t="e">
        <v>#NUM!</v>
      </c>
      <c r="BY220" s="3" t="e">
        <v>#NUM!</v>
      </c>
      <c r="BZ220" s="3" t="e">
        <v>#NUM!</v>
      </c>
      <c r="CA220" s="3" t="e">
        <v>#NUM!</v>
      </c>
      <c r="CB220" s="3" t="e">
        <v>#NUM!</v>
      </c>
      <c r="CC220" s="3" t="e">
        <v>#NUM!</v>
      </c>
      <c r="CD220" s="3" t="e">
        <v>#NUM!</v>
      </c>
      <c r="CE220" s="3" t="e">
        <v>#NUM!</v>
      </c>
      <c r="CF220" s="3" t="e">
        <v>#NUM!</v>
      </c>
      <c r="CG220" s="3" t="e">
        <v>#NUM!</v>
      </c>
      <c r="CH220" s="3" t="e">
        <v>#NUM!</v>
      </c>
      <c r="CI220" s="3" t="e">
        <v>#NUM!</v>
      </c>
      <c r="CJ220" s="3" t="e">
        <v>#NUM!</v>
      </c>
      <c r="CK220" s="3" t="e">
        <v>#NUM!</v>
      </c>
      <c r="CL220" s="3" t="e">
        <v>#NUM!</v>
      </c>
      <c r="CM220" s="3" t="e">
        <v>#NUM!</v>
      </c>
      <c r="CO220" s="2"/>
    </row>
    <row r="221" spans="1:93" ht="23.25" x14ac:dyDescent="0.25">
      <c r="A221" s="12" t="s">
        <v>1441</v>
      </c>
      <c r="B221" s="9" t="s">
        <v>1440</v>
      </c>
      <c r="C221" s="9">
        <v>216</v>
      </c>
      <c r="D221" s="9">
        <v>214</v>
      </c>
      <c r="E221" s="11">
        <v>-2</v>
      </c>
      <c r="F221" s="10" t="s">
        <v>1446</v>
      </c>
      <c r="G221" s="9" t="s">
        <v>637</v>
      </c>
      <c r="H221" s="9" t="s">
        <v>7</v>
      </c>
      <c r="I221" s="9">
        <v>90</v>
      </c>
      <c r="J221" s="9">
        <v>2</v>
      </c>
      <c r="K221" s="9" t="s">
        <v>0</v>
      </c>
      <c r="L221" s="8">
        <v>90</v>
      </c>
      <c r="M221" s="7" t="s">
        <v>944</v>
      </c>
      <c r="N221" s="6" t="s">
        <v>1317</v>
      </c>
      <c r="O221" s="6" t="s">
        <v>0</v>
      </c>
      <c r="P221" s="6" t="s">
        <v>0</v>
      </c>
      <c r="Q221" s="6" t="s">
        <v>0</v>
      </c>
      <c r="R221" s="6" t="s">
        <v>0</v>
      </c>
      <c r="S221" s="6" t="s">
        <v>0</v>
      </c>
      <c r="T221" s="5" t="s">
        <v>0</v>
      </c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3"/>
      <c r="BG221" s="3"/>
      <c r="BH221" s="3"/>
      <c r="BI221" s="3">
        <v>50</v>
      </c>
      <c r="BJ221" s="3" t="s">
        <v>1445</v>
      </c>
      <c r="BK221" s="3">
        <v>41</v>
      </c>
      <c r="BL221" s="3" t="s">
        <v>1444</v>
      </c>
      <c r="BM221" s="3">
        <v>40</v>
      </c>
      <c r="BN221" s="3" t="s">
        <v>1443</v>
      </c>
      <c r="BO221" s="3">
        <v>73</v>
      </c>
      <c r="BP221" s="3" t="s">
        <v>1442</v>
      </c>
      <c r="BQ221" s="3" t="e">
        <v>#NUM!</v>
      </c>
      <c r="BR221" s="3" t="e">
        <v>#NUM!</v>
      </c>
      <c r="BS221" s="3" t="e">
        <v>#NUM!</v>
      </c>
      <c r="BT221" s="3" t="e">
        <v>#NUM!</v>
      </c>
      <c r="BU221" s="3" t="e">
        <v>#NUM!</v>
      </c>
      <c r="BV221" s="3" t="e">
        <v>#NUM!</v>
      </c>
      <c r="BW221" s="3" t="e">
        <v>#NUM!</v>
      </c>
      <c r="BX221" s="3" t="e">
        <v>#NUM!</v>
      </c>
      <c r="BY221" s="3" t="e">
        <v>#NUM!</v>
      </c>
      <c r="BZ221" s="3" t="e">
        <v>#NUM!</v>
      </c>
      <c r="CA221" s="3" t="e">
        <v>#NUM!</v>
      </c>
      <c r="CB221" s="3" t="e">
        <v>#NUM!</v>
      </c>
      <c r="CC221" s="3" t="e">
        <v>#NUM!</v>
      </c>
      <c r="CD221" s="3" t="e">
        <v>#NUM!</v>
      </c>
      <c r="CE221" s="3" t="e">
        <v>#NUM!</v>
      </c>
      <c r="CF221" s="3" t="e">
        <v>#NUM!</v>
      </c>
      <c r="CG221" s="3" t="e">
        <v>#NUM!</v>
      </c>
      <c r="CH221" s="3" t="e">
        <v>#NUM!</v>
      </c>
      <c r="CI221" s="3" t="e">
        <v>#NUM!</v>
      </c>
      <c r="CJ221" s="3" t="e">
        <v>#NUM!</v>
      </c>
      <c r="CK221" s="3" t="e">
        <v>#NUM!</v>
      </c>
      <c r="CL221" s="3" t="e">
        <v>#NUM!</v>
      </c>
      <c r="CM221" s="3" t="e">
        <v>#NUM!</v>
      </c>
      <c r="CO221" s="2"/>
    </row>
    <row r="222" spans="1:93" ht="23.25" x14ac:dyDescent="0.25">
      <c r="A222" s="12" t="s">
        <v>1441</v>
      </c>
      <c r="B222" s="9" t="s">
        <v>1440</v>
      </c>
      <c r="C222" s="9">
        <v>216</v>
      </c>
      <c r="D222" s="9">
        <v>214</v>
      </c>
      <c r="E222" s="11">
        <v>-2</v>
      </c>
      <c r="F222" s="10" t="s">
        <v>1439</v>
      </c>
      <c r="G222" s="9" t="s">
        <v>637</v>
      </c>
      <c r="H222" s="9" t="s">
        <v>7</v>
      </c>
      <c r="I222" s="9">
        <v>90</v>
      </c>
      <c r="J222" s="9">
        <v>2</v>
      </c>
      <c r="K222" s="9" t="s">
        <v>0</v>
      </c>
      <c r="L222" s="8">
        <v>90</v>
      </c>
      <c r="M222" s="7" t="s">
        <v>937</v>
      </c>
      <c r="N222" s="6" t="s">
        <v>734</v>
      </c>
      <c r="O222" s="6" t="s">
        <v>0</v>
      </c>
      <c r="P222" s="6" t="s">
        <v>0</v>
      </c>
      <c r="Q222" s="6" t="s">
        <v>0</v>
      </c>
      <c r="R222" s="6" t="s">
        <v>0</v>
      </c>
      <c r="S222" s="6" t="s">
        <v>0</v>
      </c>
      <c r="T222" s="5" t="s">
        <v>0</v>
      </c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3"/>
      <c r="BG222" s="3"/>
      <c r="BH222" s="3"/>
      <c r="BI222" s="3">
        <v>50</v>
      </c>
      <c r="BJ222" s="3" t="s">
        <v>1438</v>
      </c>
      <c r="BK222" s="3">
        <v>24</v>
      </c>
      <c r="BL222" s="3" t="s">
        <v>1437</v>
      </c>
      <c r="BM222" s="3">
        <v>40</v>
      </c>
      <c r="BN222" s="3" t="s">
        <v>1436</v>
      </c>
      <c r="BO222" s="3">
        <v>27</v>
      </c>
      <c r="BP222" s="3" t="s">
        <v>1435</v>
      </c>
      <c r="BQ222" s="3" t="e">
        <v>#NUM!</v>
      </c>
      <c r="BR222" s="3" t="e">
        <v>#NUM!</v>
      </c>
      <c r="BS222" s="3" t="e">
        <v>#NUM!</v>
      </c>
      <c r="BT222" s="3" t="e">
        <v>#NUM!</v>
      </c>
      <c r="BU222" s="3" t="e">
        <v>#NUM!</v>
      </c>
      <c r="BV222" s="3" t="e">
        <v>#NUM!</v>
      </c>
      <c r="BW222" s="3" t="e">
        <v>#NUM!</v>
      </c>
      <c r="BX222" s="3" t="e">
        <v>#NUM!</v>
      </c>
      <c r="BY222" s="3" t="e">
        <v>#NUM!</v>
      </c>
      <c r="BZ222" s="3" t="e">
        <v>#NUM!</v>
      </c>
      <c r="CA222" s="3" t="e">
        <v>#NUM!</v>
      </c>
      <c r="CB222" s="3" t="e">
        <v>#NUM!</v>
      </c>
      <c r="CC222" s="3" t="e">
        <v>#NUM!</v>
      </c>
      <c r="CD222" s="3" t="e">
        <v>#NUM!</v>
      </c>
      <c r="CE222" s="3" t="e">
        <v>#NUM!</v>
      </c>
      <c r="CF222" s="3" t="e">
        <v>#NUM!</v>
      </c>
      <c r="CG222" s="3" t="e">
        <v>#NUM!</v>
      </c>
      <c r="CH222" s="3" t="e">
        <v>#NUM!</v>
      </c>
      <c r="CI222" s="3" t="e">
        <v>#NUM!</v>
      </c>
      <c r="CJ222" s="3" t="e">
        <v>#NUM!</v>
      </c>
      <c r="CK222" s="3" t="e">
        <v>#NUM!</v>
      </c>
      <c r="CL222" s="3" t="e">
        <v>#NUM!</v>
      </c>
      <c r="CM222" s="3" t="e">
        <v>#NUM!</v>
      </c>
      <c r="CO222" s="2"/>
    </row>
    <row r="223" spans="1:93" ht="23.25" x14ac:dyDescent="0.25">
      <c r="A223" s="12" t="s">
        <v>1434</v>
      </c>
      <c r="B223" s="9" t="s">
        <v>1433</v>
      </c>
      <c r="C223" s="9">
        <v>218</v>
      </c>
      <c r="D223" s="9">
        <v>216</v>
      </c>
      <c r="E223" s="11">
        <v>-2</v>
      </c>
      <c r="F223" s="10" t="s">
        <v>1432</v>
      </c>
      <c r="G223" s="9" t="s">
        <v>64</v>
      </c>
      <c r="H223" s="9" t="s">
        <v>7</v>
      </c>
      <c r="I223" s="9">
        <v>88</v>
      </c>
      <c r="J223" s="9">
        <v>1</v>
      </c>
      <c r="K223" s="9" t="s">
        <v>0</v>
      </c>
      <c r="L223" s="8">
        <v>88</v>
      </c>
      <c r="M223" s="7" t="s">
        <v>1431</v>
      </c>
      <c r="N223" s="6" t="s">
        <v>0</v>
      </c>
      <c r="O223" s="6" t="s">
        <v>0</v>
      </c>
      <c r="P223" s="6" t="s">
        <v>0</v>
      </c>
      <c r="Q223" s="6" t="s">
        <v>0</v>
      </c>
      <c r="R223" s="6" t="s">
        <v>0</v>
      </c>
      <c r="S223" s="6" t="s">
        <v>0</v>
      </c>
      <c r="T223" s="5" t="s">
        <v>0</v>
      </c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3"/>
      <c r="BG223" s="3"/>
      <c r="BH223" s="3"/>
      <c r="BI223" s="3">
        <v>88</v>
      </c>
      <c r="BJ223" s="3" t="s">
        <v>1430</v>
      </c>
      <c r="BK223" s="3">
        <v>69</v>
      </c>
      <c r="BL223" s="3" t="s">
        <v>1429</v>
      </c>
      <c r="BM223" s="3" t="e">
        <v>#NUM!</v>
      </c>
      <c r="BN223" s="3" t="e">
        <v>#NUM!</v>
      </c>
      <c r="BO223" s="3" t="e">
        <v>#NUM!</v>
      </c>
      <c r="BP223" s="3" t="e">
        <v>#NUM!</v>
      </c>
      <c r="BQ223" s="3" t="e">
        <v>#NUM!</v>
      </c>
      <c r="BR223" s="3" t="e">
        <v>#NUM!</v>
      </c>
      <c r="BS223" s="3" t="e">
        <v>#NUM!</v>
      </c>
      <c r="BT223" s="3" t="e">
        <v>#NUM!</v>
      </c>
      <c r="BU223" s="3" t="e">
        <v>#NUM!</v>
      </c>
      <c r="BV223" s="3" t="e">
        <v>#NUM!</v>
      </c>
      <c r="BW223" s="3" t="e">
        <v>#NUM!</v>
      </c>
      <c r="BX223" s="3" t="e">
        <v>#NUM!</v>
      </c>
      <c r="BY223" s="3" t="e">
        <v>#NUM!</v>
      </c>
      <c r="BZ223" s="3" t="e">
        <v>#NUM!</v>
      </c>
      <c r="CA223" s="3" t="e">
        <v>#NUM!</v>
      </c>
      <c r="CB223" s="3" t="e">
        <v>#NUM!</v>
      </c>
      <c r="CC223" s="3" t="e">
        <v>#NUM!</v>
      </c>
      <c r="CD223" s="3" t="e">
        <v>#NUM!</v>
      </c>
      <c r="CE223" s="3" t="e">
        <v>#NUM!</v>
      </c>
      <c r="CF223" s="3" t="e">
        <v>#NUM!</v>
      </c>
      <c r="CG223" s="3" t="e">
        <v>#NUM!</v>
      </c>
      <c r="CH223" s="3" t="e">
        <v>#NUM!</v>
      </c>
      <c r="CI223" s="3" t="e">
        <v>#NUM!</v>
      </c>
      <c r="CJ223" s="3" t="e">
        <v>#NUM!</v>
      </c>
      <c r="CK223" s="3" t="e">
        <v>#NUM!</v>
      </c>
      <c r="CL223" s="3" t="e">
        <v>#NUM!</v>
      </c>
      <c r="CM223" s="3" t="e">
        <v>#NUM!</v>
      </c>
      <c r="CO223" s="2"/>
    </row>
    <row r="224" spans="1:93" x14ac:dyDescent="0.25">
      <c r="A224" s="12" t="s">
        <v>1412</v>
      </c>
      <c r="B224" s="9" t="s">
        <v>1428</v>
      </c>
      <c r="C224" s="9">
        <v>219</v>
      </c>
      <c r="D224" s="9">
        <v>168</v>
      </c>
      <c r="E224" s="11">
        <v>-51</v>
      </c>
      <c r="F224" s="10" t="s">
        <v>1427</v>
      </c>
      <c r="G224" s="9" t="s">
        <v>64</v>
      </c>
      <c r="H224" s="9" t="s">
        <v>7</v>
      </c>
      <c r="I224" s="9">
        <v>87.800000000000011</v>
      </c>
      <c r="J224" s="9">
        <v>2</v>
      </c>
      <c r="K224" s="9" t="s">
        <v>0</v>
      </c>
      <c r="L224" s="8">
        <v>87.800000000000011</v>
      </c>
      <c r="M224" s="7" t="s">
        <v>1410</v>
      </c>
      <c r="N224" s="6" t="s">
        <v>1426</v>
      </c>
      <c r="O224" s="6" t="s">
        <v>0</v>
      </c>
      <c r="P224" s="6" t="s">
        <v>0</v>
      </c>
      <c r="Q224" s="6" t="s">
        <v>0</v>
      </c>
      <c r="R224" s="6" t="s">
        <v>0</v>
      </c>
      <c r="S224" s="6" t="s">
        <v>0</v>
      </c>
      <c r="T224" s="5" t="s">
        <v>0</v>
      </c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3"/>
      <c r="BG224" s="3"/>
      <c r="BH224" s="3"/>
      <c r="BI224" s="3">
        <v>50.4</v>
      </c>
      <c r="BJ224" s="3" t="s">
        <v>1425</v>
      </c>
      <c r="BK224" s="3">
        <v>84</v>
      </c>
      <c r="BL224" s="3" t="s">
        <v>1424</v>
      </c>
      <c r="BM224" s="3">
        <v>37.400000000000006</v>
      </c>
      <c r="BN224" s="3" t="s">
        <v>1424</v>
      </c>
      <c r="BO224" s="3">
        <v>85</v>
      </c>
      <c r="BP224" s="3" t="s">
        <v>1423</v>
      </c>
      <c r="BQ224" s="3" t="e">
        <v>#NUM!</v>
      </c>
      <c r="BR224" s="3" t="e">
        <v>#NUM!</v>
      </c>
      <c r="BS224" s="3" t="e">
        <v>#NUM!</v>
      </c>
      <c r="BT224" s="3" t="e">
        <v>#NUM!</v>
      </c>
      <c r="BU224" s="3" t="e">
        <v>#NUM!</v>
      </c>
      <c r="BV224" s="3" t="e">
        <v>#NUM!</v>
      </c>
      <c r="BW224" s="3" t="e">
        <v>#NUM!</v>
      </c>
      <c r="BX224" s="3" t="e">
        <v>#NUM!</v>
      </c>
      <c r="BY224" s="3" t="e">
        <v>#NUM!</v>
      </c>
      <c r="BZ224" s="3" t="e">
        <v>#NUM!</v>
      </c>
      <c r="CA224" s="3" t="e">
        <v>#NUM!</v>
      </c>
      <c r="CB224" s="3" t="e">
        <v>#NUM!</v>
      </c>
      <c r="CC224" s="3" t="e">
        <v>#NUM!</v>
      </c>
      <c r="CD224" s="3" t="e">
        <v>#NUM!</v>
      </c>
      <c r="CE224" s="3" t="e">
        <v>#NUM!</v>
      </c>
      <c r="CF224" s="3" t="e">
        <v>#NUM!</v>
      </c>
      <c r="CG224" s="3" t="e">
        <v>#NUM!</v>
      </c>
      <c r="CH224" s="3" t="e">
        <v>#NUM!</v>
      </c>
      <c r="CI224" s="3" t="e">
        <v>#NUM!</v>
      </c>
      <c r="CJ224" s="3" t="e">
        <v>#NUM!</v>
      </c>
      <c r="CK224" s="3" t="e">
        <v>#NUM!</v>
      </c>
      <c r="CL224" s="3" t="e">
        <v>#NUM!</v>
      </c>
      <c r="CM224" s="3" t="e">
        <v>#NUM!</v>
      </c>
      <c r="CO224" s="2"/>
    </row>
    <row r="225" spans="1:93" ht="23.25" x14ac:dyDescent="0.25">
      <c r="A225" s="12" t="s">
        <v>1391</v>
      </c>
      <c r="B225" s="9" t="s">
        <v>1422</v>
      </c>
      <c r="C225" s="9">
        <v>220</v>
      </c>
      <c r="D225" s="9">
        <v>171</v>
      </c>
      <c r="E225" s="11">
        <v>-49</v>
      </c>
      <c r="F225" s="10" t="s">
        <v>1421</v>
      </c>
      <c r="G225" s="9" t="s">
        <v>64</v>
      </c>
      <c r="H225" s="9" t="s">
        <v>7</v>
      </c>
      <c r="I225" s="9">
        <v>84.73</v>
      </c>
      <c r="J225" s="9">
        <v>3</v>
      </c>
      <c r="K225" s="9" t="s">
        <v>0</v>
      </c>
      <c r="L225" s="8">
        <v>84.73</v>
      </c>
      <c r="M225" s="7" t="s">
        <v>1420</v>
      </c>
      <c r="N225" s="6" t="s">
        <v>1419</v>
      </c>
      <c r="O225" s="6" t="s">
        <v>95</v>
      </c>
      <c r="P225" s="6" t="s">
        <v>0</v>
      </c>
      <c r="Q225" s="6" t="s">
        <v>0</v>
      </c>
      <c r="R225" s="6" t="s">
        <v>0</v>
      </c>
      <c r="S225" s="6" t="s">
        <v>0</v>
      </c>
      <c r="T225" s="5" t="s">
        <v>0</v>
      </c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3"/>
      <c r="BG225" s="3"/>
      <c r="BH225" s="3"/>
      <c r="BI225" s="3">
        <v>69</v>
      </c>
      <c r="BJ225" s="3" t="s">
        <v>1418</v>
      </c>
      <c r="BK225" s="3">
        <v>48</v>
      </c>
      <c r="BL225" s="3" t="s">
        <v>1417</v>
      </c>
      <c r="BM225" s="3">
        <v>7.98</v>
      </c>
      <c r="BN225" s="3" t="s">
        <v>1416</v>
      </c>
      <c r="BO225" s="3">
        <v>61</v>
      </c>
      <c r="BP225" s="3" t="s">
        <v>1415</v>
      </c>
      <c r="BQ225" s="3">
        <v>7.75</v>
      </c>
      <c r="BR225" s="3" t="s">
        <v>1414</v>
      </c>
      <c r="BS225" s="3">
        <v>93</v>
      </c>
      <c r="BT225" s="3" t="s">
        <v>1413</v>
      </c>
      <c r="BU225" s="3" t="e">
        <v>#NUM!</v>
      </c>
      <c r="BV225" s="3" t="e">
        <v>#NUM!</v>
      </c>
      <c r="BW225" s="3" t="e">
        <v>#NUM!</v>
      </c>
      <c r="BX225" s="3" t="e">
        <v>#NUM!</v>
      </c>
      <c r="BY225" s="3" t="e">
        <v>#NUM!</v>
      </c>
      <c r="BZ225" s="3" t="e">
        <v>#NUM!</v>
      </c>
      <c r="CA225" s="3" t="e">
        <v>#NUM!</v>
      </c>
      <c r="CB225" s="3" t="e">
        <v>#NUM!</v>
      </c>
      <c r="CC225" s="3" t="e">
        <v>#NUM!</v>
      </c>
      <c r="CD225" s="3" t="e">
        <v>#NUM!</v>
      </c>
      <c r="CE225" s="3" t="e">
        <v>#NUM!</v>
      </c>
      <c r="CF225" s="3" t="e">
        <v>#NUM!</v>
      </c>
      <c r="CG225" s="3" t="e">
        <v>#NUM!</v>
      </c>
      <c r="CH225" s="3" t="e">
        <v>#NUM!</v>
      </c>
      <c r="CI225" s="3" t="e">
        <v>#NUM!</v>
      </c>
      <c r="CJ225" s="3" t="e">
        <v>#NUM!</v>
      </c>
      <c r="CK225" s="3" t="e">
        <v>#NUM!</v>
      </c>
      <c r="CL225" s="3" t="e">
        <v>#NUM!</v>
      </c>
      <c r="CM225" s="3" t="e">
        <v>#NUM!</v>
      </c>
      <c r="CO225" s="2"/>
    </row>
    <row r="226" spans="1:93" x14ac:dyDescent="0.25">
      <c r="A226" s="12" t="s">
        <v>1381</v>
      </c>
      <c r="B226" s="9" t="s">
        <v>1412</v>
      </c>
      <c r="C226" s="9">
        <v>221</v>
      </c>
      <c r="D226" s="9">
        <v>219</v>
      </c>
      <c r="E226" s="11">
        <v>-2</v>
      </c>
      <c r="F226" s="10" t="s">
        <v>1411</v>
      </c>
      <c r="G226" s="9" t="s">
        <v>64</v>
      </c>
      <c r="H226" s="9" t="s">
        <v>7</v>
      </c>
      <c r="I226" s="9">
        <v>84.4</v>
      </c>
      <c r="J226" s="9">
        <v>2</v>
      </c>
      <c r="K226" s="9" t="s">
        <v>0</v>
      </c>
      <c r="L226" s="8">
        <v>84.4</v>
      </c>
      <c r="M226" s="7" t="s">
        <v>1410</v>
      </c>
      <c r="N226" s="6" t="s">
        <v>1409</v>
      </c>
      <c r="O226" s="6" t="s">
        <v>0</v>
      </c>
      <c r="P226" s="6" t="s">
        <v>0</v>
      </c>
      <c r="Q226" s="6" t="s">
        <v>0</v>
      </c>
      <c r="R226" s="6" t="s">
        <v>0</v>
      </c>
      <c r="S226" s="6" t="s">
        <v>0</v>
      </c>
      <c r="T226" s="5" t="s">
        <v>0</v>
      </c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3"/>
      <c r="BG226" s="3"/>
      <c r="BH226" s="3"/>
      <c r="BI226" s="3">
        <v>50.4</v>
      </c>
      <c r="BJ226" s="3" t="s">
        <v>1408</v>
      </c>
      <c r="BK226" s="3">
        <v>84</v>
      </c>
      <c r="BL226" s="3" t="s">
        <v>1407</v>
      </c>
      <c r="BM226" s="3">
        <v>34</v>
      </c>
      <c r="BN226" s="3" t="s">
        <v>1407</v>
      </c>
      <c r="BO226" s="3">
        <v>85</v>
      </c>
      <c r="BP226" s="3" t="s">
        <v>1406</v>
      </c>
      <c r="BQ226" s="3" t="e">
        <v>#NUM!</v>
      </c>
      <c r="BR226" s="3" t="e">
        <v>#NUM!</v>
      </c>
      <c r="BS226" s="3" t="e">
        <v>#NUM!</v>
      </c>
      <c r="BT226" s="3" t="e">
        <v>#NUM!</v>
      </c>
      <c r="BU226" s="3" t="e">
        <v>#NUM!</v>
      </c>
      <c r="BV226" s="3" t="e">
        <v>#NUM!</v>
      </c>
      <c r="BW226" s="3" t="e">
        <v>#NUM!</v>
      </c>
      <c r="BX226" s="3" t="e">
        <v>#NUM!</v>
      </c>
      <c r="BY226" s="3" t="e">
        <v>#NUM!</v>
      </c>
      <c r="BZ226" s="3" t="e">
        <v>#NUM!</v>
      </c>
      <c r="CA226" s="3" t="e">
        <v>#NUM!</v>
      </c>
      <c r="CB226" s="3" t="e">
        <v>#NUM!</v>
      </c>
      <c r="CC226" s="3" t="e">
        <v>#NUM!</v>
      </c>
      <c r="CD226" s="3" t="e">
        <v>#NUM!</v>
      </c>
      <c r="CE226" s="3" t="e">
        <v>#NUM!</v>
      </c>
      <c r="CF226" s="3" t="e">
        <v>#NUM!</v>
      </c>
      <c r="CG226" s="3" t="e">
        <v>#NUM!</v>
      </c>
      <c r="CH226" s="3" t="e">
        <v>#NUM!</v>
      </c>
      <c r="CI226" s="3" t="e">
        <v>#NUM!</v>
      </c>
      <c r="CJ226" s="3" t="e">
        <v>#NUM!</v>
      </c>
      <c r="CK226" s="3" t="e">
        <v>#NUM!</v>
      </c>
      <c r="CL226" s="3" t="e">
        <v>#NUM!</v>
      </c>
      <c r="CM226" s="3" t="e">
        <v>#NUM!</v>
      </c>
      <c r="CO226" s="2"/>
    </row>
    <row r="227" spans="1:93" ht="23.25" x14ac:dyDescent="0.25">
      <c r="A227" s="12" t="s">
        <v>1374</v>
      </c>
      <c r="B227" s="9" t="s">
        <v>1405</v>
      </c>
      <c r="C227" s="9">
        <v>222</v>
      </c>
      <c r="D227" s="9">
        <v>128</v>
      </c>
      <c r="E227" s="11">
        <v>-94</v>
      </c>
      <c r="F227" s="10" t="s">
        <v>1404</v>
      </c>
      <c r="G227" s="9" t="s">
        <v>35</v>
      </c>
      <c r="H227" s="9" t="s">
        <v>7</v>
      </c>
      <c r="I227" s="9">
        <v>84.2</v>
      </c>
      <c r="J227" s="9">
        <v>3</v>
      </c>
      <c r="K227" s="9" t="s">
        <v>0</v>
      </c>
      <c r="L227" s="8">
        <v>84.2</v>
      </c>
      <c r="M227" s="7" t="s">
        <v>1403</v>
      </c>
      <c r="N227" s="6" t="s">
        <v>1402</v>
      </c>
      <c r="O227" s="6" t="s">
        <v>493</v>
      </c>
      <c r="P227" s="6" t="s">
        <v>0</v>
      </c>
      <c r="Q227" s="6" t="s">
        <v>0</v>
      </c>
      <c r="R227" s="6" t="s">
        <v>0</v>
      </c>
      <c r="S227" s="6" t="s">
        <v>0</v>
      </c>
      <c r="T227" s="5" t="s">
        <v>0</v>
      </c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3"/>
      <c r="BG227" s="3"/>
      <c r="BH227" s="3"/>
      <c r="BI227" s="3">
        <v>44.5</v>
      </c>
      <c r="BJ227" s="3" t="s">
        <v>1401</v>
      </c>
      <c r="BK227" s="3">
        <v>55</v>
      </c>
      <c r="BL227" s="3" t="s">
        <v>1400</v>
      </c>
      <c r="BM227" s="3">
        <v>24.1</v>
      </c>
      <c r="BN227" s="3" t="s">
        <v>1397</v>
      </c>
      <c r="BO227" s="3">
        <v>40</v>
      </c>
      <c r="BP227" s="3" t="s">
        <v>1399</v>
      </c>
      <c r="BQ227" s="3">
        <v>15.600000000000001</v>
      </c>
      <c r="BR227" s="3" t="s">
        <v>1398</v>
      </c>
      <c r="BS227" s="3">
        <v>39</v>
      </c>
      <c r="BT227" s="3" t="s">
        <v>1397</v>
      </c>
      <c r="BU227" s="3" t="e">
        <v>#NUM!</v>
      </c>
      <c r="BV227" s="3" t="e">
        <v>#NUM!</v>
      </c>
      <c r="BW227" s="3" t="e">
        <v>#NUM!</v>
      </c>
      <c r="BX227" s="3" t="e">
        <v>#NUM!</v>
      </c>
      <c r="BY227" s="3" t="e">
        <v>#NUM!</v>
      </c>
      <c r="BZ227" s="3" t="e">
        <v>#NUM!</v>
      </c>
      <c r="CA227" s="3" t="e">
        <v>#NUM!</v>
      </c>
      <c r="CB227" s="3" t="e">
        <v>#NUM!</v>
      </c>
      <c r="CC227" s="3" t="e">
        <v>#NUM!</v>
      </c>
      <c r="CD227" s="3" t="e">
        <v>#NUM!</v>
      </c>
      <c r="CE227" s="3" t="e">
        <v>#NUM!</v>
      </c>
      <c r="CF227" s="3" t="e">
        <v>#NUM!</v>
      </c>
      <c r="CG227" s="3" t="e">
        <v>#NUM!</v>
      </c>
      <c r="CH227" s="3" t="e">
        <v>#NUM!</v>
      </c>
      <c r="CI227" s="3" t="e">
        <v>#NUM!</v>
      </c>
      <c r="CJ227" s="3" t="e">
        <v>#NUM!</v>
      </c>
      <c r="CK227" s="3" t="e">
        <v>#NUM!</v>
      </c>
      <c r="CL227" s="3" t="e">
        <v>#NUM!</v>
      </c>
      <c r="CM227" s="3" t="e">
        <v>#NUM!</v>
      </c>
      <c r="CO227" s="2"/>
    </row>
    <row r="228" spans="1:93" ht="23.25" x14ac:dyDescent="0.25">
      <c r="A228" s="12" t="s">
        <v>1023</v>
      </c>
      <c r="B228" s="9" t="s">
        <v>430</v>
      </c>
      <c r="C228" s="9">
        <v>223</v>
      </c>
      <c r="D228" s="9" t="s">
        <v>430</v>
      </c>
      <c r="E228" s="11" t="s">
        <v>430</v>
      </c>
      <c r="F228" s="10" t="s">
        <v>1396</v>
      </c>
      <c r="G228" s="9" t="s">
        <v>119</v>
      </c>
      <c r="H228" s="9" t="s">
        <v>7</v>
      </c>
      <c r="I228" s="9">
        <v>84</v>
      </c>
      <c r="J228" s="9">
        <v>1</v>
      </c>
      <c r="K228" s="9" t="s">
        <v>0</v>
      </c>
      <c r="L228" s="8">
        <v>84</v>
      </c>
      <c r="M228" s="7" t="s">
        <v>1395</v>
      </c>
      <c r="N228" s="6" t="s">
        <v>0</v>
      </c>
      <c r="O228" s="6" t="s">
        <v>0</v>
      </c>
      <c r="P228" s="6" t="s">
        <v>0</v>
      </c>
      <c r="Q228" s="6" t="s">
        <v>0</v>
      </c>
      <c r="R228" s="6" t="s">
        <v>0</v>
      </c>
      <c r="S228" s="6" t="s">
        <v>0</v>
      </c>
      <c r="T228" s="5" t="s">
        <v>0</v>
      </c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3"/>
      <c r="BG228" s="3"/>
      <c r="BH228" s="3"/>
      <c r="BI228" s="3">
        <v>84</v>
      </c>
      <c r="BJ228" s="3" t="s">
        <v>1394</v>
      </c>
      <c r="BK228" s="3">
        <v>14</v>
      </c>
      <c r="BL228" s="3" t="s">
        <v>1393</v>
      </c>
      <c r="BM228" s="3" t="e">
        <v>#NUM!</v>
      </c>
      <c r="BN228" s="3" t="e">
        <v>#NUM!</v>
      </c>
      <c r="BO228" s="3" t="e">
        <v>#NUM!</v>
      </c>
      <c r="BP228" s="3" t="e">
        <v>#NUM!</v>
      </c>
      <c r="BQ228" s="3" t="e">
        <v>#NUM!</v>
      </c>
      <c r="BR228" s="3" t="e">
        <v>#NUM!</v>
      </c>
      <c r="BS228" s="3" t="e">
        <v>#NUM!</v>
      </c>
      <c r="BT228" s="3" t="e">
        <v>#NUM!</v>
      </c>
      <c r="BU228" s="3" t="e">
        <v>#NUM!</v>
      </c>
      <c r="BV228" s="3" t="e">
        <v>#NUM!</v>
      </c>
      <c r="BW228" s="3" t="e">
        <v>#NUM!</v>
      </c>
      <c r="BX228" s="3" t="e">
        <v>#NUM!</v>
      </c>
      <c r="BY228" s="3" t="e">
        <v>#NUM!</v>
      </c>
      <c r="BZ228" s="3" t="e">
        <v>#NUM!</v>
      </c>
      <c r="CA228" s="3" t="e">
        <v>#NUM!</v>
      </c>
      <c r="CB228" s="3" t="e">
        <v>#NUM!</v>
      </c>
      <c r="CC228" s="3" t="e">
        <v>#NUM!</v>
      </c>
      <c r="CD228" s="3" t="e">
        <v>#NUM!</v>
      </c>
      <c r="CE228" s="3" t="e">
        <v>#NUM!</v>
      </c>
      <c r="CF228" s="3" t="e">
        <v>#NUM!</v>
      </c>
      <c r="CG228" s="3" t="e">
        <v>#NUM!</v>
      </c>
      <c r="CH228" s="3" t="e">
        <v>#NUM!</v>
      </c>
      <c r="CI228" s="3" t="e">
        <v>#NUM!</v>
      </c>
      <c r="CJ228" s="3" t="e">
        <v>#NUM!</v>
      </c>
      <c r="CK228" s="3" t="e">
        <v>#NUM!</v>
      </c>
      <c r="CL228" s="3" t="e">
        <v>#NUM!</v>
      </c>
      <c r="CM228" s="3" t="e">
        <v>#NUM!</v>
      </c>
      <c r="CO228" s="2"/>
    </row>
    <row r="229" spans="1:93" ht="23.25" x14ac:dyDescent="0.25">
      <c r="A229" s="12" t="s">
        <v>1392</v>
      </c>
      <c r="B229" s="9" t="s">
        <v>1391</v>
      </c>
      <c r="C229" s="9">
        <v>224</v>
      </c>
      <c r="D229" s="9">
        <v>220</v>
      </c>
      <c r="E229" s="11">
        <v>-4</v>
      </c>
      <c r="F229" s="10" t="s">
        <v>1390</v>
      </c>
      <c r="G229" s="9" t="s">
        <v>35</v>
      </c>
      <c r="H229" s="9" t="s">
        <v>7</v>
      </c>
      <c r="I229" s="9">
        <v>83.75</v>
      </c>
      <c r="J229" s="9">
        <v>3</v>
      </c>
      <c r="K229" s="9" t="s">
        <v>0</v>
      </c>
      <c r="L229" s="8">
        <v>83.75</v>
      </c>
      <c r="M229" s="7" t="s">
        <v>1389</v>
      </c>
      <c r="N229" s="6" t="s">
        <v>1388</v>
      </c>
      <c r="O229" s="6" t="s">
        <v>1387</v>
      </c>
      <c r="P229" s="6" t="s">
        <v>0</v>
      </c>
      <c r="Q229" s="6" t="s">
        <v>0</v>
      </c>
      <c r="R229" s="6" t="s">
        <v>0</v>
      </c>
      <c r="S229" s="6" t="s">
        <v>0</v>
      </c>
      <c r="T229" s="5" t="s">
        <v>0</v>
      </c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3"/>
      <c r="BG229" s="3"/>
      <c r="BH229" s="3"/>
      <c r="BI229" s="3">
        <v>37.75</v>
      </c>
      <c r="BJ229" s="3" t="s">
        <v>1386</v>
      </c>
      <c r="BK229" s="3">
        <v>67</v>
      </c>
      <c r="BL229" s="3" t="s">
        <v>1385</v>
      </c>
      <c r="BM229" s="3">
        <v>25.5</v>
      </c>
      <c r="BN229" s="3" t="s">
        <v>1384</v>
      </c>
      <c r="BO229" s="3">
        <v>29</v>
      </c>
      <c r="BP229" s="3" t="s">
        <v>1383</v>
      </c>
      <c r="BQ229" s="3">
        <v>20.5</v>
      </c>
      <c r="BR229" s="3" t="s">
        <v>1383</v>
      </c>
      <c r="BS229" s="3">
        <v>30</v>
      </c>
      <c r="BT229" s="3" t="s">
        <v>1382</v>
      </c>
      <c r="BU229" s="3" t="e">
        <v>#NUM!</v>
      </c>
      <c r="BV229" s="3" t="e">
        <v>#NUM!</v>
      </c>
      <c r="BW229" s="3" t="e">
        <v>#NUM!</v>
      </c>
      <c r="BX229" s="3" t="e">
        <v>#NUM!</v>
      </c>
      <c r="BY229" s="3" t="e">
        <v>#NUM!</v>
      </c>
      <c r="BZ229" s="3" t="e">
        <v>#NUM!</v>
      </c>
      <c r="CA229" s="3" t="e">
        <v>#NUM!</v>
      </c>
      <c r="CB229" s="3" t="e">
        <v>#NUM!</v>
      </c>
      <c r="CC229" s="3" t="e">
        <v>#NUM!</v>
      </c>
      <c r="CD229" s="3" t="e">
        <v>#NUM!</v>
      </c>
      <c r="CE229" s="3" t="e">
        <v>#NUM!</v>
      </c>
      <c r="CF229" s="3" t="e">
        <v>#NUM!</v>
      </c>
      <c r="CG229" s="3" t="e">
        <v>#NUM!</v>
      </c>
      <c r="CH229" s="3" t="e">
        <v>#NUM!</v>
      </c>
      <c r="CI229" s="3" t="e">
        <v>#NUM!</v>
      </c>
      <c r="CJ229" s="3" t="e">
        <v>#NUM!</v>
      </c>
      <c r="CK229" s="3" t="e">
        <v>#NUM!</v>
      </c>
      <c r="CL229" s="3" t="e">
        <v>#NUM!</v>
      </c>
      <c r="CM229" s="3" t="e">
        <v>#NUM!</v>
      </c>
      <c r="CO229" s="2"/>
    </row>
    <row r="230" spans="1:93" x14ac:dyDescent="0.25">
      <c r="A230" s="12" t="s">
        <v>1360</v>
      </c>
      <c r="B230" s="9" t="s">
        <v>1381</v>
      </c>
      <c r="C230" s="9">
        <v>225</v>
      </c>
      <c r="D230" s="9">
        <v>221</v>
      </c>
      <c r="E230" s="11">
        <v>-4</v>
      </c>
      <c r="F230" s="10" t="s">
        <v>1380</v>
      </c>
      <c r="G230" s="9" t="s">
        <v>40</v>
      </c>
      <c r="H230" s="9" t="s">
        <v>7</v>
      </c>
      <c r="I230" s="9">
        <v>83.15</v>
      </c>
      <c r="J230" s="9">
        <v>2</v>
      </c>
      <c r="K230" s="9" t="s">
        <v>0</v>
      </c>
      <c r="L230" s="8">
        <v>83.15</v>
      </c>
      <c r="M230" s="7" t="s">
        <v>1379</v>
      </c>
      <c r="N230" s="6" t="s">
        <v>1108</v>
      </c>
      <c r="O230" s="6" t="s">
        <v>0</v>
      </c>
      <c r="P230" s="6" t="s">
        <v>0</v>
      </c>
      <c r="Q230" s="6" t="s">
        <v>0</v>
      </c>
      <c r="R230" s="6" t="s">
        <v>0</v>
      </c>
      <c r="S230" s="6" t="s">
        <v>0</v>
      </c>
      <c r="T230" s="5" t="s">
        <v>0</v>
      </c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3"/>
      <c r="BG230" s="3"/>
      <c r="BH230" s="3"/>
      <c r="BI230" s="3">
        <v>63.5</v>
      </c>
      <c r="BJ230" s="3" t="s">
        <v>1378</v>
      </c>
      <c r="BK230" s="3">
        <v>70</v>
      </c>
      <c r="BL230" s="3" t="s">
        <v>1377</v>
      </c>
      <c r="BM230" s="3">
        <v>19.649999999999999</v>
      </c>
      <c r="BN230" s="3" t="s">
        <v>1376</v>
      </c>
      <c r="BO230" s="3">
        <v>89</v>
      </c>
      <c r="BP230" s="3" t="s">
        <v>1375</v>
      </c>
      <c r="BQ230" s="3" t="e">
        <v>#NUM!</v>
      </c>
      <c r="BR230" s="3" t="e">
        <v>#NUM!</v>
      </c>
      <c r="BS230" s="3" t="e">
        <v>#NUM!</v>
      </c>
      <c r="BT230" s="3" t="e">
        <v>#NUM!</v>
      </c>
      <c r="BU230" s="3" t="e">
        <v>#NUM!</v>
      </c>
      <c r="BV230" s="3" t="e">
        <v>#NUM!</v>
      </c>
      <c r="BW230" s="3" t="e">
        <v>#NUM!</v>
      </c>
      <c r="BX230" s="3" t="e">
        <v>#NUM!</v>
      </c>
      <c r="BY230" s="3" t="e">
        <v>#NUM!</v>
      </c>
      <c r="BZ230" s="3" t="e">
        <v>#NUM!</v>
      </c>
      <c r="CA230" s="3" t="e">
        <v>#NUM!</v>
      </c>
      <c r="CB230" s="3" t="e">
        <v>#NUM!</v>
      </c>
      <c r="CC230" s="3" t="e">
        <v>#NUM!</v>
      </c>
      <c r="CD230" s="3" t="e">
        <v>#NUM!</v>
      </c>
      <c r="CE230" s="3" t="e">
        <v>#NUM!</v>
      </c>
      <c r="CF230" s="3" t="e">
        <v>#NUM!</v>
      </c>
      <c r="CG230" s="3" t="e">
        <v>#NUM!</v>
      </c>
      <c r="CH230" s="3" t="e">
        <v>#NUM!</v>
      </c>
      <c r="CI230" s="3" t="e">
        <v>#NUM!</v>
      </c>
      <c r="CJ230" s="3" t="e">
        <v>#NUM!</v>
      </c>
      <c r="CK230" s="3" t="e">
        <v>#NUM!</v>
      </c>
      <c r="CL230" s="3" t="e">
        <v>#NUM!</v>
      </c>
      <c r="CM230" s="3" t="e">
        <v>#NUM!</v>
      </c>
      <c r="CO230" s="2"/>
    </row>
    <row r="231" spans="1:93" ht="34.5" x14ac:dyDescent="0.25">
      <c r="A231" s="12" t="s">
        <v>920</v>
      </c>
      <c r="B231" s="9" t="s">
        <v>1374</v>
      </c>
      <c r="C231" s="9">
        <v>226</v>
      </c>
      <c r="D231" s="9">
        <v>222</v>
      </c>
      <c r="E231" s="11">
        <v>-4</v>
      </c>
      <c r="F231" s="10" t="s">
        <v>1373</v>
      </c>
      <c r="G231" s="9" t="s">
        <v>1372</v>
      </c>
      <c r="H231" s="9" t="s">
        <v>7</v>
      </c>
      <c r="I231" s="9">
        <v>82.88</v>
      </c>
      <c r="J231" s="9">
        <v>2</v>
      </c>
      <c r="K231" s="9" t="s">
        <v>0</v>
      </c>
      <c r="L231" s="8">
        <v>82.88</v>
      </c>
      <c r="M231" s="7" t="s">
        <v>974</v>
      </c>
      <c r="N231" s="6" t="s">
        <v>1371</v>
      </c>
      <c r="O231" s="6" t="s">
        <v>0</v>
      </c>
      <c r="P231" s="6" t="s">
        <v>0</v>
      </c>
      <c r="Q231" s="6" t="s">
        <v>0</v>
      </c>
      <c r="R231" s="6" t="s">
        <v>0</v>
      </c>
      <c r="S231" s="6" t="s">
        <v>0</v>
      </c>
      <c r="T231" s="5" t="s">
        <v>0</v>
      </c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3"/>
      <c r="BG231" s="3"/>
      <c r="BH231" s="3"/>
      <c r="BI231" s="3">
        <v>52</v>
      </c>
      <c r="BJ231" s="3" t="s">
        <v>1370</v>
      </c>
      <c r="BK231" s="3">
        <v>79</v>
      </c>
      <c r="BL231" s="3" t="s">
        <v>1369</v>
      </c>
      <c r="BM231" s="3">
        <v>30.88</v>
      </c>
      <c r="BN231" s="3" t="s">
        <v>1368</v>
      </c>
      <c r="BO231" s="3">
        <v>20</v>
      </c>
      <c r="BP231" s="3" t="s">
        <v>1367</v>
      </c>
      <c r="BQ231" s="3" t="e">
        <v>#NUM!</v>
      </c>
      <c r="BR231" s="3" t="e">
        <v>#NUM!</v>
      </c>
      <c r="BS231" s="3" t="e">
        <v>#NUM!</v>
      </c>
      <c r="BT231" s="3" t="e">
        <v>#NUM!</v>
      </c>
      <c r="BU231" s="3" t="e">
        <v>#NUM!</v>
      </c>
      <c r="BV231" s="3" t="e">
        <v>#NUM!</v>
      </c>
      <c r="BW231" s="3" t="e">
        <v>#NUM!</v>
      </c>
      <c r="BX231" s="3" t="e">
        <v>#NUM!</v>
      </c>
      <c r="BY231" s="3" t="e">
        <v>#NUM!</v>
      </c>
      <c r="BZ231" s="3" t="e">
        <v>#NUM!</v>
      </c>
      <c r="CA231" s="3" t="e">
        <v>#NUM!</v>
      </c>
      <c r="CB231" s="3" t="e">
        <v>#NUM!</v>
      </c>
      <c r="CC231" s="3" t="e">
        <v>#NUM!</v>
      </c>
      <c r="CD231" s="3" t="e">
        <v>#NUM!</v>
      </c>
      <c r="CE231" s="3" t="e">
        <v>#NUM!</v>
      </c>
      <c r="CF231" s="3" t="e">
        <v>#NUM!</v>
      </c>
      <c r="CG231" s="3" t="e">
        <v>#NUM!</v>
      </c>
      <c r="CH231" s="3" t="e">
        <v>#NUM!</v>
      </c>
      <c r="CI231" s="3" t="e">
        <v>#NUM!</v>
      </c>
      <c r="CJ231" s="3" t="e">
        <v>#NUM!</v>
      </c>
      <c r="CK231" s="3" t="e">
        <v>#NUM!</v>
      </c>
      <c r="CL231" s="3" t="e">
        <v>#NUM!</v>
      </c>
      <c r="CM231" s="3" t="e">
        <v>#NUM!</v>
      </c>
      <c r="CO231" s="2"/>
    </row>
    <row r="232" spans="1:93" ht="23.25" x14ac:dyDescent="0.25">
      <c r="A232" s="12" t="s">
        <v>1366</v>
      </c>
      <c r="B232" s="9" t="s">
        <v>1004</v>
      </c>
      <c r="C232" s="9">
        <v>227</v>
      </c>
      <c r="D232" s="9">
        <v>0</v>
      </c>
      <c r="E232" s="11">
        <v>-227</v>
      </c>
      <c r="F232" s="10" t="s">
        <v>1365</v>
      </c>
      <c r="G232" s="9" t="s">
        <v>40</v>
      </c>
      <c r="H232" s="9" t="s">
        <v>7</v>
      </c>
      <c r="I232" s="9">
        <v>81.5</v>
      </c>
      <c r="J232" s="9">
        <v>1</v>
      </c>
      <c r="K232" s="9" t="s">
        <v>0</v>
      </c>
      <c r="L232" s="8">
        <v>81.5</v>
      </c>
      <c r="M232" s="7" t="s">
        <v>1364</v>
      </c>
      <c r="N232" s="6" t="s">
        <v>0</v>
      </c>
      <c r="O232" s="6" t="s">
        <v>0</v>
      </c>
      <c r="P232" s="6" t="s">
        <v>0</v>
      </c>
      <c r="Q232" s="6" t="s">
        <v>0</v>
      </c>
      <c r="R232" s="6" t="s">
        <v>0</v>
      </c>
      <c r="S232" s="6" t="s">
        <v>0</v>
      </c>
      <c r="T232" s="5" t="s">
        <v>0</v>
      </c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3"/>
      <c r="BG232" s="3"/>
      <c r="BH232" s="3"/>
      <c r="BI232" s="3">
        <v>81.5</v>
      </c>
      <c r="BJ232" s="3" t="s">
        <v>1363</v>
      </c>
      <c r="BK232" s="3">
        <v>16</v>
      </c>
      <c r="BL232" s="3" t="s">
        <v>1362</v>
      </c>
      <c r="BM232" s="3" t="e">
        <v>#NUM!</v>
      </c>
      <c r="BN232" s="3" t="e">
        <v>#NUM!</v>
      </c>
      <c r="BO232" s="3" t="e">
        <v>#NUM!</v>
      </c>
      <c r="BP232" s="3" t="e">
        <v>#NUM!</v>
      </c>
      <c r="BQ232" s="3" t="e">
        <v>#NUM!</v>
      </c>
      <c r="BR232" s="3" t="e">
        <v>#NUM!</v>
      </c>
      <c r="BS232" s="3" t="e">
        <v>#NUM!</v>
      </c>
      <c r="BT232" s="3" t="e">
        <v>#NUM!</v>
      </c>
      <c r="BU232" s="3" t="e">
        <v>#NUM!</v>
      </c>
      <c r="BV232" s="3" t="e">
        <v>#NUM!</v>
      </c>
      <c r="BW232" s="3" t="e">
        <v>#NUM!</v>
      </c>
      <c r="BX232" s="3" t="e">
        <v>#NUM!</v>
      </c>
      <c r="BY232" s="3" t="e">
        <v>#NUM!</v>
      </c>
      <c r="BZ232" s="3" t="e">
        <v>#NUM!</v>
      </c>
      <c r="CA232" s="3" t="e">
        <v>#NUM!</v>
      </c>
      <c r="CB232" s="3" t="e">
        <v>#NUM!</v>
      </c>
      <c r="CC232" s="3" t="e">
        <v>#NUM!</v>
      </c>
      <c r="CD232" s="3" t="e">
        <v>#NUM!</v>
      </c>
      <c r="CE232" s="3" t="e">
        <v>#NUM!</v>
      </c>
      <c r="CF232" s="3" t="e">
        <v>#NUM!</v>
      </c>
      <c r="CG232" s="3" t="e">
        <v>#NUM!</v>
      </c>
      <c r="CH232" s="3" t="e">
        <v>#NUM!</v>
      </c>
      <c r="CI232" s="3" t="e">
        <v>#NUM!</v>
      </c>
      <c r="CJ232" s="3" t="e">
        <v>#NUM!</v>
      </c>
      <c r="CK232" s="3" t="e">
        <v>#NUM!</v>
      </c>
      <c r="CL232" s="3" t="e">
        <v>#NUM!</v>
      </c>
      <c r="CM232" s="3" t="e">
        <v>#NUM!</v>
      </c>
      <c r="CO232" s="2"/>
    </row>
    <row r="233" spans="1:93" x14ac:dyDescent="0.25">
      <c r="A233" s="12" t="s">
        <v>1361</v>
      </c>
      <c r="B233" s="9" t="s">
        <v>1360</v>
      </c>
      <c r="C233" s="9">
        <v>228</v>
      </c>
      <c r="D233" s="9">
        <v>225</v>
      </c>
      <c r="E233" s="11">
        <v>-3</v>
      </c>
      <c r="F233" s="10" t="s">
        <v>1359</v>
      </c>
      <c r="G233" s="9" t="s">
        <v>40</v>
      </c>
      <c r="H233" s="9" t="s">
        <v>7</v>
      </c>
      <c r="I233" s="9">
        <v>81.5</v>
      </c>
      <c r="J233" s="9">
        <v>2</v>
      </c>
      <c r="K233" s="9" t="s">
        <v>0</v>
      </c>
      <c r="L233" s="8">
        <v>81.5</v>
      </c>
      <c r="M233" s="7" t="s">
        <v>778</v>
      </c>
      <c r="N233" s="6" t="s">
        <v>1358</v>
      </c>
      <c r="O233" s="6" t="s">
        <v>0</v>
      </c>
      <c r="P233" s="6" t="s">
        <v>0</v>
      </c>
      <c r="Q233" s="6" t="s">
        <v>0</v>
      </c>
      <c r="R233" s="6" t="s">
        <v>0</v>
      </c>
      <c r="S233" s="6" t="s">
        <v>0</v>
      </c>
      <c r="T233" s="5" t="s">
        <v>0</v>
      </c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3"/>
      <c r="BG233" s="3"/>
      <c r="BH233" s="3"/>
      <c r="BI233" s="3">
        <v>42</v>
      </c>
      <c r="BJ233" s="3" t="s">
        <v>1357</v>
      </c>
      <c r="BK233" s="3">
        <v>70</v>
      </c>
      <c r="BL233" s="3" t="s">
        <v>1356</v>
      </c>
      <c r="BM233" s="3">
        <v>39.5</v>
      </c>
      <c r="BN233" s="3" t="s">
        <v>1355</v>
      </c>
      <c r="BO233" s="3">
        <v>32</v>
      </c>
      <c r="BP233" s="3" t="s">
        <v>1354</v>
      </c>
      <c r="BQ233" s="3" t="e">
        <v>#NUM!</v>
      </c>
      <c r="BR233" s="3" t="e">
        <v>#NUM!</v>
      </c>
      <c r="BS233" s="3" t="e">
        <v>#NUM!</v>
      </c>
      <c r="BT233" s="3" t="e">
        <v>#NUM!</v>
      </c>
      <c r="BU233" s="3" t="e">
        <v>#NUM!</v>
      </c>
      <c r="BV233" s="3" t="e">
        <v>#NUM!</v>
      </c>
      <c r="BW233" s="3" t="e">
        <v>#NUM!</v>
      </c>
      <c r="BX233" s="3" t="e">
        <v>#NUM!</v>
      </c>
      <c r="BY233" s="3" t="e">
        <v>#NUM!</v>
      </c>
      <c r="BZ233" s="3" t="e">
        <v>#NUM!</v>
      </c>
      <c r="CA233" s="3" t="e">
        <v>#NUM!</v>
      </c>
      <c r="CB233" s="3" t="e">
        <v>#NUM!</v>
      </c>
      <c r="CC233" s="3" t="e">
        <v>#NUM!</v>
      </c>
      <c r="CD233" s="3" t="e">
        <v>#NUM!</v>
      </c>
      <c r="CE233" s="3" t="e">
        <v>#NUM!</v>
      </c>
      <c r="CF233" s="3" t="e">
        <v>#NUM!</v>
      </c>
      <c r="CG233" s="3" t="e">
        <v>#NUM!</v>
      </c>
      <c r="CH233" s="3" t="e">
        <v>#NUM!</v>
      </c>
      <c r="CI233" s="3" t="e">
        <v>#NUM!</v>
      </c>
      <c r="CJ233" s="3" t="e">
        <v>#NUM!</v>
      </c>
      <c r="CK233" s="3" t="e">
        <v>#NUM!</v>
      </c>
      <c r="CL233" s="3" t="e">
        <v>#NUM!</v>
      </c>
      <c r="CM233" s="3" t="e">
        <v>#NUM!</v>
      </c>
      <c r="CO233" s="2"/>
    </row>
    <row r="234" spans="1:93" ht="23.25" x14ac:dyDescent="0.25">
      <c r="A234" s="12" t="s">
        <v>1353</v>
      </c>
      <c r="B234" s="9" t="s">
        <v>1352</v>
      </c>
      <c r="C234" s="9">
        <v>229</v>
      </c>
      <c r="D234" s="9">
        <v>145</v>
      </c>
      <c r="E234" s="11">
        <v>-84</v>
      </c>
      <c r="F234" s="10" t="s">
        <v>1351</v>
      </c>
      <c r="G234" s="9" t="s">
        <v>35</v>
      </c>
      <c r="H234" s="9" t="s">
        <v>7</v>
      </c>
      <c r="I234" s="9">
        <v>80.5</v>
      </c>
      <c r="J234" s="9">
        <v>1</v>
      </c>
      <c r="K234" s="9" t="s">
        <v>0</v>
      </c>
      <c r="L234" s="8">
        <v>80.5</v>
      </c>
      <c r="M234" s="7" t="s">
        <v>1350</v>
      </c>
      <c r="N234" s="6" t="s">
        <v>0</v>
      </c>
      <c r="O234" s="6" t="s">
        <v>0</v>
      </c>
      <c r="P234" s="6" t="s">
        <v>0</v>
      </c>
      <c r="Q234" s="6" t="s">
        <v>0</v>
      </c>
      <c r="R234" s="6" t="s">
        <v>0</v>
      </c>
      <c r="S234" s="6" t="s">
        <v>0</v>
      </c>
      <c r="T234" s="5" t="s">
        <v>0</v>
      </c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3"/>
      <c r="BG234" s="3"/>
      <c r="BH234" s="3"/>
      <c r="BI234" s="3">
        <v>80.5</v>
      </c>
      <c r="BJ234" s="3" t="s">
        <v>1349</v>
      </c>
      <c r="BK234" s="3">
        <v>55</v>
      </c>
      <c r="BL234" s="3" t="s">
        <v>1348</v>
      </c>
      <c r="BM234" s="3" t="e">
        <v>#NUM!</v>
      </c>
      <c r="BN234" s="3" t="e">
        <v>#NUM!</v>
      </c>
      <c r="BO234" s="3" t="e">
        <v>#NUM!</v>
      </c>
      <c r="BP234" s="3" t="e">
        <v>#NUM!</v>
      </c>
      <c r="BQ234" s="3" t="e">
        <v>#NUM!</v>
      </c>
      <c r="BR234" s="3" t="e">
        <v>#NUM!</v>
      </c>
      <c r="BS234" s="3" t="e">
        <v>#NUM!</v>
      </c>
      <c r="BT234" s="3" t="e">
        <v>#NUM!</v>
      </c>
      <c r="BU234" s="3" t="e">
        <v>#NUM!</v>
      </c>
      <c r="BV234" s="3" t="e">
        <v>#NUM!</v>
      </c>
      <c r="BW234" s="3" t="e">
        <v>#NUM!</v>
      </c>
      <c r="BX234" s="3" t="e">
        <v>#NUM!</v>
      </c>
      <c r="BY234" s="3" t="e">
        <v>#NUM!</v>
      </c>
      <c r="BZ234" s="3" t="e">
        <v>#NUM!</v>
      </c>
      <c r="CA234" s="3" t="e">
        <v>#NUM!</v>
      </c>
      <c r="CB234" s="3" t="e">
        <v>#NUM!</v>
      </c>
      <c r="CC234" s="3" t="e">
        <v>#NUM!</v>
      </c>
      <c r="CD234" s="3" t="e">
        <v>#NUM!</v>
      </c>
      <c r="CE234" s="3" t="e">
        <v>#NUM!</v>
      </c>
      <c r="CF234" s="3" t="e">
        <v>#NUM!</v>
      </c>
      <c r="CG234" s="3" t="e">
        <v>#NUM!</v>
      </c>
      <c r="CH234" s="3" t="e">
        <v>#NUM!</v>
      </c>
      <c r="CI234" s="3" t="e">
        <v>#NUM!</v>
      </c>
      <c r="CJ234" s="3" t="e">
        <v>#NUM!</v>
      </c>
      <c r="CK234" s="3" t="e">
        <v>#NUM!</v>
      </c>
      <c r="CL234" s="3" t="e">
        <v>#NUM!</v>
      </c>
      <c r="CM234" s="3" t="e">
        <v>#NUM!</v>
      </c>
      <c r="CO234" s="2"/>
    </row>
    <row r="235" spans="1:93" x14ac:dyDescent="0.25">
      <c r="A235" s="12" t="s">
        <v>1324</v>
      </c>
      <c r="B235" s="9" t="s">
        <v>1335</v>
      </c>
      <c r="C235" s="9">
        <v>230</v>
      </c>
      <c r="D235" s="9">
        <v>227</v>
      </c>
      <c r="E235" s="11">
        <v>-3</v>
      </c>
      <c r="F235" s="10" t="s">
        <v>1347</v>
      </c>
      <c r="G235" s="9" t="s">
        <v>35</v>
      </c>
      <c r="H235" s="9" t="s">
        <v>7</v>
      </c>
      <c r="I235" s="9">
        <v>80.5</v>
      </c>
      <c r="J235" s="9">
        <v>2</v>
      </c>
      <c r="K235" s="9" t="s">
        <v>0</v>
      </c>
      <c r="L235" s="8">
        <v>80.5</v>
      </c>
      <c r="M235" s="7" t="s">
        <v>1341</v>
      </c>
      <c r="N235" s="6" t="s">
        <v>1340</v>
      </c>
      <c r="O235" s="6" t="s">
        <v>0</v>
      </c>
      <c r="P235" s="6" t="s">
        <v>0</v>
      </c>
      <c r="Q235" s="6" t="s">
        <v>0</v>
      </c>
      <c r="R235" s="6" t="s">
        <v>0</v>
      </c>
      <c r="S235" s="6" t="s">
        <v>0</v>
      </c>
      <c r="T235" s="5" t="s">
        <v>0</v>
      </c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3"/>
      <c r="BG235" s="3"/>
      <c r="BH235" s="3"/>
      <c r="BI235" s="3">
        <v>40.5</v>
      </c>
      <c r="BJ235" s="3" t="s">
        <v>1346</v>
      </c>
      <c r="BK235" s="3">
        <v>50</v>
      </c>
      <c r="BL235" s="3" t="s">
        <v>1345</v>
      </c>
      <c r="BM235" s="3">
        <v>40</v>
      </c>
      <c r="BN235" s="3" t="s">
        <v>1344</v>
      </c>
      <c r="BO235" s="3">
        <v>91</v>
      </c>
      <c r="BP235" s="3" t="s">
        <v>1343</v>
      </c>
      <c r="BQ235" s="3" t="e">
        <v>#NUM!</v>
      </c>
      <c r="BR235" s="3" t="e">
        <v>#NUM!</v>
      </c>
      <c r="BS235" s="3" t="e">
        <v>#NUM!</v>
      </c>
      <c r="BT235" s="3" t="e">
        <v>#NUM!</v>
      </c>
      <c r="BU235" s="3" t="e">
        <v>#NUM!</v>
      </c>
      <c r="BV235" s="3" t="e">
        <v>#NUM!</v>
      </c>
      <c r="BW235" s="3" t="e">
        <v>#NUM!</v>
      </c>
      <c r="BX235" s="3" t="e">
        <v>#NUM!</v>
      </c>
      <c r="BY235" s="3" t="e">
        <v>#NUM!</v>
      </c>
      <c r="BZ235" s="3" t="e">
        <v>#NUM!</v>
      </c>
      <c r="CA235" s="3" t="e">
        <v>#NUM!</v>
      </c>
      <c r="CB235" s="3" t="e">
        <v>#NUM!</v>
      </c>
      <c r="CC235" s="3" t="e">
        <v>#NUM!</v>
      </c>
      <c r="CD235" s="3" t="e">
        <v>#NUM!</v>
      </c>
      <c r="CE235" s="3" t="e">
        <v>#NUM!</v>
      </c>
      <c r="CF235" s="3" t="e">
        <v>#NUM!</v>
      </c>
      <c r="CG235" s="3" t="e">
        <v>#NUM!</v>
      </c>
      <c r="CH235" s="3" t="e">
        <v>#NUM!</v>
      </c>
      <c r="CI235" s="3" t="e">
        <v>#NUM!</v>
      </c>
      <c r="CJ235" s="3" t="e">
        <v>#NUM!</v>
      </c>
      <c r="CK235" s="3" t="e">
        <v>#NUM!</v>
      </c>
      <c r="CL235" s="3" t="e">
        <v>#NUM!</v>
      </c>
      <c r="CM235" s="3" t="e">
        <v>#NUM!</v>
      </c>
      <c r="CO235" s="2"/>
    </row>
    <row r="236" spans="1:93" x14ac:dyDescent="0.25">
      <c r="A236" s="12" t="s">
        <v>1324</v>
      </c>
      <c r="B236" s="9" t="s">
        <v>1335</v>
      </c>
      <c r="C236" s="9">
        <v>230</v>
      </c>
      <c r="D236" s="9">
        <v>227</v>
      </c>
      <c r="E236" s="11">
        <v>-3</v>
      </c>
      <c r="F236" s="10" t="s">
        <v>1342</v>
      </c>
      <c r="G236" s="9" t="s">
        <v>35</v>
      </c>
      <c r="H236" s="9" t="s">
        <v>7</v>
      </c>
      <c r="I236" s="9">
        <v>80.5</v>
      </c>
      <c r="J236" s="9">
        <v>2</v>
      </c>
      <c r="K236" s="9" t="s">
        <v>0</v>
      </c>
      <c r="L236" s="8">
        <v>80.5</v>
      </c>
      <c r="M236" s="7" t="s">
        <v>1341</v>
      </c>
      <c r="N236" s="6" t="s">
        <v>1340</v>
      </c>
      <c r="O236" s="6" t="s">
        <v>0</v>
      </c>
      <c r="P236" s="6" t="s">
        <v>0</v>
      </c>
      <c r="Q236" s="6" t="s">
        <v>0</v>
      </c>
      <c r="R236" s="6" t="s">
        <v>0</v>
      </c>
      <c r="S236" s="6" t="s">
        <v>0</v>
      </c>
      <c r="T236" s="5" t="s">
        <v>0</v>
      </c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3"/>
      <c r="BG236" s="3"/>
      <c r="BH236" s="3"/>
      <c r="BI236" s="3">
        <v>40.5</v>
      </c>
      <c r="BJ236" s="3" t="s">
        <v>1339</v>
      </c>
      <c r="BK236" s="3">
        <v>50</v>
      </c>
      <c r="BL236" s="3" t="s">
        <v>1338</v>
      </c>
      <c r="BM236" s="3">
        <v>40</v>
      </c>
      <c r="BN236" s="3" t="s">
        <v>1337</v>
      </c>
      <c r="BO236" s="3">
        <v>91</v>
      </c>
      <c r="BP236" s="3" t="s">
        <v>1336</v>
      </c>
      <c r="BQ236" s="3" t="e">
        <v>#NUM!</v>
      </c>
      <c r="BR236" s="3" t="e">
        <v>#NUM!</v>
      </c>
      <c r="BS236" s="3" t="e">
        <v>#NUM!</v>
      </c>
      <c r="BT236" s="3" t="e">
        <v>#NUM!</v>
      </c>
      <c r="BU236" s="3" t="e">
        <v>#NUM!</v>
      </c>
      <c r="BV236" s="3" t="e">
        <v>#NUM!</v>
      </c>
      <c r="BW236" s="3" t="e">
        <v>#NUM!</v>
      </c>
      <c r="BX236" s="3" t="e">
        <v>#NUM!</v>
      </c>
      <c r="BY236" s="3" t="e">
        <v>#NUM!</v>
      </c>
      <c r="BZ236" s="3" t="e">
        <v>#NUM!</v>
      </c>
      <c r="CA236" s="3" t="e">
        <v>#NUM!</v>
      </c>
      <c r="CB236" s="3" t="e">
        <v>#NUM!</v>
      </c>
      <c r="CC236" s="3" t="e">
        <v>#NUM!</v>
      </c>
      <c r="CD236" s="3" t="e">
        <v>#NUM!</v>
      </c>
      <c r="CE236" s="3" t="e">
        <v>#NUM!</v>
      </c>
      <c r="CF236" s="3" t="e">
        <v>#NUM!</v>
      </c>
      <c r="CG236" s="3" t="e">
        <v>#NUM!</v>
      </c>
      <c r="CH236" s="3" t="e">
        <v>#NUM!</v>
      </c>
      <c r="CI236" s="3" t="e">
        <v>#NUM!</v>
      </c>
      <c r="CJ236" s="3" t="e">
        <v>#NUM!</v>
      </c>
      <c r="CK236" s="3" t="e">
        <v>#NUM!</v>
      </c>
      <c r="CL236" s="3" t="e">
        <v>#NUM!</v>
      </c>
      <c r="CM236" s="3" t="e">
        <v>#NUM!</v>
      </c>
      <c r="CO236" s="2"/>
    </row>
    <row r="237" spans="1:93" ht="34.5" x14ac:dyDescent="0.25">
      <c r="A237" s="12" t="s">
        <v>1324</v>
      </c>
      <c r="B237" s="9" t="s">
        <v>1335</v>
      </c>
      <c r="C237" s="9">
        <v>230</v>
      </c>
      <c r="D237" s="9">
        <v>227</v>
      </c>
      <c r="E237" s="11">
        <v>-3</v>
      </c>
      <c r="F237" s="10" t="s">
        <v>1334</v>
      </c>
      <c r="G237" s="9" t="s">
        <v>27</v>
      </c>
      <c r="H237" s="9" t="s">
        <v>7</v>
      </c>
      <c r="I237" s="9">
        <v>80.5</v>
      </c>
      <c r="J237" s="9">
        <v>2</v>
      </c>
      <c r="K237" s="9" t="s">
        <v>0</v>
      </c>
      <c r="L237" s="8">
        <v>80.5</v>
      </c>
      <c r="M237" s="7" t="s">
        <v>1333</v>
      </c>
      <c r="N237" s="6" t="s">
        <v>422</v>
      </c>
      <c r="O237" s="6" t="s">
        <v>0</v>
      </c>
      <c r="P237" s="6" t="s">
        <v>0</v>
      </c>
      <c r="Q237" s="6" t="s">
        <v>0</v>
      </c>
      <c r="R237" s="6" t="s">
        <v>0</v>
      </c>
      <c r="S237" s="6" t="s">
        <v>0</v>
      </c>
      <c r="T237" s="5" t="s">
        <v>0</v>
      </c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3"/>
      <c r="BG237" s="3"/>
      <c r="BH237" s="3"/>
      <c r="BI237" s="3">
        <v>56</v>
      </c>
      <c r="BJ237" s="3" t="s">
        <v>1332</v>
      </c>
      <c r="BK237" s="3">
        <v>43</v>
      </c>
      <c r="BL237" s="3" t="s">
        <v>1331</v>
      </c>
      <c r="BM237" s="3">
        <v>24.5</v>
      </c>
      <c r="BN237" s="3" t="s">
        <v>1330</v>
      </c>
      <c r="BO237" s="3">
        <v>79</v>
      </c>
      <c r="BP237" s="3" t="s">
        <v>1329</v>
      </c>
      <c r="BQ237" s="3" t="e">
        <v>#NUM!</v>
      </c>
      <c r="BR237" s="3" t="e">
        <v>#NUM!</v>
      </c>
      <c r="BS237" s="3" t="e">
        <v>#NUM!</v>
      </c>
      <c r="BT237" s="3" t="e">
        <v>#NUM!</v>
      </c>
      <c r="BU237" s="3" t="e">
        <v>#NUM!</v>
      </c>
      <c r="BV237" s="3" t="e">
        <v>#NUM!</v>
      </c>
      <c r="BW237" s="3" t="e">
        <v>#NUM!</v>
      </c>
      <c r="BX237" s="3" t="e">
        <v>#NUM!</v>
      </c>
      <c r="BY237" s="3" t="e">
        <v>#NUM!</v>
      </c>
      <c r="BZ237" s="3" t="e">
        <v>#NUM!</v>
      </c>
      <c r="CA237" s="3" t="e">
        <v>#NUM!</v>
      </c>
      <c r="CB237" s="3" t="e">
        <v>#NUM!</v>
      </c>
      <c r="CC237" s="3" t="e">
        <v>#NUM!</v>
      </c>
      <c r="CD237" s="3" t="e">
        <v>#NUM!</v>
      </c>
      <c r="CE237" s="3" t="e">
        <v>#NUM!</v>
      </c>
      <c r="CF237" s="3" t="e">
        <v>#NUM!</v>
      </c>
      <c r="CG237" s="3" t="e">
        <v>#NUM!</v>
      </c>
      <c r="CH237" s="3" t="e">
        <v>#NUM!</v>
      </c>
      <c r="CI237" s="3" t="e">
        <v>#NUM!</v>
      </c>
      <c r="CJ237" s="3" t="e">
        <v>#NUM!</v>
      </c>
      <c r="CK237" s="3" t="e">
        <v>#NUM!</v>
      </c>
      <c r="CL237" s="3" t="e">
        <v>#NUM!</v>
      </c>
      <c r="CM237" s="3" t="e">
        <v>#NUM!</v>
      </c>
      <c r="CO237" s="2"/>
    </row>
    <row r="238" spans="1:93" ht="23.25" x14ac:dyDescent="0.25">
      <c r="A238" s="12" t="s">
        <v>1325</v>
      </c>
      <c r="B238" s="9" t="s">
        <v>1324</v>
      </c>
      <c r="C238" s="9">
        <v>233</v>
      </c>
      <c r="D238" s="9">
        <v>230</v>
      </c>
      <c r="E238" s="11">
        <v>-3</v>
      </c>
      <c r="F238" s="10" t="s">
        <v>1328</v>
      </c>
      <c r="G238" s="9" t="s">
        <v>27</v>
      </c>
      <c r="H238" s="9" t="s">
        <v>7</v>
      </c>
      <c r="I238" s="9">
        <v>80</v>
      </c>
      <c r="J238" s="9">
        <v>1</v>
      </c>
      <c r="K238" s="9" t="s">
        <v>0</v>
      </c>
      <c r="L238" s="8">
        <v>80</v>
      </c>
      <c r="M238" s="7" t="s">
        <v>1322</v>
      </c>
      <c r="N238" s="6" t="s">
        <v>0</v>
      </c>
      <c r="O238" s="6" t="s">
        <v>0</v>
      </c>
      <c r="P238" s="6" t="s">
        <v>0</v>
      </c>
      <c r="Q238" s="6" t="s">
        <v>0</v>
      </c>
      <c r="R238" s="6" t="s">
        <v>0</v>
      </c>
      <c r="S238" s="6" t="s">
        <v>0</v>
      </c>
      <c r="T238" s="5" t="s">
        <v>0</v>
      </c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3"/>
      <c r="BG238" s="3"/>
      <c r="BH238" s="3"/>
      <c r="BI238" s="3">
        <v>80</v>
      </c>
      <c r="BJ238" s="3" t="s">
        <v>1327</v>
      </c>
      <c r="BK238" s="3">
        <v>43</v>
      </c>
      <c r="BL238" s="3" t="s">
        <v>1326</v>
      </c>
      <c r="BM238" s="3" t="e">
        <v>#NUM!</v>
      </c>
      <c r="BN238" s="3" t="e">
        <v>#NUM!</v>
      </c>
      <c r="BO238" s="3" t="e">
        <v>#NUM!</v>
      </c>
      <c r="BP238" s="3" t="e">
        <v>#NUM!</v>
      </c>
      <c r="BQ238" s="3" t="e">
        <v>#NUM!</v>
      </c>
      <c r="BR238" s="3" t="e">
        <v>#NUM!</v>
      </c>
      <c r="BS238" s="3" t="e">
        <v>#NUM!</v>
      </c>
      <c r="BT238" s="3" t="e">
        <v>#NUM!</v>
      </c>
      <c r="BU238" s="3" t="e">
        <v>#NUM!</v>
      </c>
      <c r="BV238" s="3" t="e">
        <v>#NUM!</v>
      </c>
      <c r="BW238" s="3" t="e">
        <v>#NUM!</v>
      </c>
      <c r="BX238" s="3" t="e">
        <v>#NUM!</v>
      </c>
      <c r="BY238" s="3" t="e">
        <v>#NUM!</v>
      </c>
      <c r="BZ238" s="3" t="e">
        <v>#NUM!</v>
      </c>
      <c r="CA238" s="3" t="e">
        <v>#NUM!</v>
      </c>
      <c r="CB238" s="3" t="e">
        <v>#NUM!</v>
      </c>
      <c r="CC238" s="3" t="e">
        <v>#NUM!</v>
      </c>
      <c r="CD238" s="3" t="e">
        <v>#NUM!</v>
      </c>
      <c r="CE238" s="3" t="e">
        <v>#NUM!</v>
      </c>
      <c r="CF238" s="3" t="e">
        <v>#NUM!</v>
      </c>
      <c r="CG238" s="3" t="e">
        <v>#NUM!</v>
      </c>
      <c r="CH238" s="3" t="e">
        <v>#NUM!</v>
      </c>
      <c r="CI238" s="3" t="e">
        <v>#NUM!</v>
      </c>
      <c r="CJ238" s="3" t="e">
        <v>#NUM!</v>
      </c>
      <c r="CK238" s="3" t="e">
        <v>#NUM!</v>
      </c>
      <c r="CL238" s="3" t="e">
        <v>#NUM!</v>
      </c>
      <c r="CM238" s="3" t="e">
        <v>#NUM!</v>
      </c>
      <c r="CO238" s="2"/>
    </row>
    <row r="239" spans="1:93" ht="23.25" x14ac:dyDescent="0.25">
      <c r="A239" s="12" t="s">
        <v>1325</v>
      </c>
      <c r="B239" s="9" t="s">
        <v>1324</v>
      </c>
      <c r="C239" s="9">
        <v>233</v>
      </c>
      <c r="D239" s="9">
        <v>230</v>
      </c>
      <c r="E239" s="11">
        <v>-3</v>
      </c>
      <c r="F239" s="10" t="s">
        <v>1323</v>
      </c>
      <c r="G239" s="9" t="s">
        <v>27</v>
      </c>
      <c r="H239" s="9" t="s">
        <v>7</v>
      </c>
      <c r="I239" s="9">
        <v>80</v>
      </c>
      <c r="J239" s="9">
        <v>1</v>
      </c>
      <c r="K239" s="9" t="s">
        <v>0</v>
      </c>
      <c r="L239" s="8">
        <v>80</v>
      </c>
      <c r="M239" s="7" t="s">
        <v>1322</v>
      </c>
      <c r="N239" s="6" t="s">
        <v>0</v>
      </c>
      <c r="O239" s="6" t="s">
        <v>0</v>
      </c>
      <c r="P239" s="6" t="s">
        <v>0</v>
      </c>
      <c r="Q239" s="6" t="s">
        <v>0</v>
      </c>
      <c r="R239" s="6" t="s">
        <v>0</v>
      </c>
      <c r="S239" s="6" t="s">
        <v>0</v>
      </c>
      <c r="T239" s="5" t="s">
        <v>0</v>
      </c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3"/>
      <c r="BG239" s="3"/>
      <c r="BH239" s="3"/>
      <c r="BI239" s="3">
        <v>80</v>
      </c>
      <c r="BJ239" s="3" t="s">
        <v>1321</v>
      </c>
      <c r="BK239" s="3">
        <v>43</v>
      </c>
      <c r="BL239" s="3" t="s">
        <v>1320</v>
      </c>
      <c r="BM239" s="3" t="e">
        <v>#NUM!</v>
      </c>
      <c r="BN239" s="3" t="e">
        <v>#NUM!</v>
      </c>
      <c r="BO239" s="3" t="e">
        <v>#NUM!</v>
      </c>
      <c r="BP239" s="3" t="e">
        <v>#NUM!</v>
      </c>
      <c r="BQ239" s="3" t="e">
        <v>#NUM!</v>
      </c>
      <c r="BR239" s="3" t="e">
        <v>#NUM!</v>
      </c>
      <c r="BS239" s="3" t="e">
        <v>#NUM!</v>
      </c>
      <c r="BT239" s="3" t="e">
        <v>#NUM!</v>
      </c>
      <c r="BU239" s="3" t="e">
        <v>#NUM!</v>
      </c>
      <c r="BV239" s="3" t="e">
        <v>#NUM!</v>
      </c>
      <c r="BW239" s="3" t="e">
        <v>#NUM!</v>
      </c>
      <c r="BX239" s="3" t="e">
        <v>#NUM!</v>
      </c>
      <c r="BY239" s="3" t="e">
        <v>#NUM!</v>
      </c>
      <c r="BZ239" s="3" t="e">
        <v>#NUM!</v>
      </c>
      <c r="CA239" s="3" t="e">
        <v>#NUM!</v>
      </c>
      <c r="CB239" s="3" t="e">
        <v>#NUM!</v>
      </c>
      <c r="CC239" s="3" t="e">
        <v>#NUM!</v>
      </c>
      <c r="CD239" s="3" t="e">
        <v>#NUM!</v>
      </c>
      <c r="CE239" s="3" t="e">
        <v>#NUM!</v>
      </c>
      <c r="CF239" s="3" t="e">
        <v>#NUM!</v>
      </c>
      <c r="CG239" s="3" t="e">
        <v>#NUM!</v>
      </c>
      <c r="CH239" s="3" t="e">
        <v>#NUM!</v>
      </c>
      <c r="CI239" s="3" t="e">
        <v>#NUM!</v>
      </c>
      <c r="CJ239" s="3" t="e">
        <v>#NUM!</v>
      </c>
      <c r="CK239" s="3" t="e">
        <v>#NUM!</v>
      </c>
      <c r="CL239" s="3" t="e">
        <v>#NUM!</v>
      </c>
      <c r="CM239" s="3" t="e">
        <v>#NUM!</v>
      </c>
      <c r="CO239" s="2"/>
    </row>
    <row r="240" spans="1:93" ht="23.25" x14ac:dyDescent="0.25">
      <c r="A240" s="12" t="s">
        <v>1283</v>
      </c>
      <c r="B240" s="9" t="s">
        <v>1319</v>
      </c>
      <c r="C240" s="9">
        <v>235</v>
      </c>
      <c r="D240" s="9">
        <v>232</v>
      </c>
      <c r="E240" s="11">
        <v>-3</v>
      </c>
      <c r="F240" s="10" t="s">
        <v>1318</v>
      </c>
      <c r="G240" s="9" t="s">
        <v>637</v>
      </c>
      <c r="H240" s="9" t="s">
        <v>7</v>
      </c>
      <c r="I240" s="9">
        <v>80</v>
      </c>
      <c r="J240" s="9">
        <v>2</v>
      </c>
      <c r="K240" s="9" t="s">
        <v>0</v>
      </c>
      <c r="L240" s="8">
        <v>80</v>
      </c>
      <c r="M240" s="7" t="s">
        <v>744</v>
      </c>
      <c r="N240" s="6" t="s">
        <v>1317</v>
      </c>
      <c r="O240" s="6" t="s">
        <v>0</v>
      </c>
      <c r="P240" s="6" t="s">
        <v>0</v>
      </c>
      <c r="Q240" s="6" t="s">
        <v>0</v>
      </c>
      <c r="R240" s="6" t="s">
        <v>0</v>
      </c>
      <c r="S240" s="6" t="s">
        <v>0</v>
      </c>
      <c r="T240" s="5" t="s">
        <v>0</v>
      </c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3"/>
      <c r="BG240" s="3"/>
      <c r="BH240" s="3"/>
      <c r="BI240" s="3">
        <v>40</v>
      </c>
      <c r="BJ240" s="3" t="s">
        <v>1316</v>
      </c>
      <c r="BK240" s="3">
        <v>41</v>
      </c>
      <c r="BL240" s="3" t="s">
        <v>1315</v>
      </c>
      <c r="BM240" s="3">
        <v>40</v>
      </c>
      <c r="BN240" s="3" t="s">
        <v>1314</v>
      </c>
      <c r="BO240" s="3">
        <v>73</v>
      </c>
      <c r="BP240" s="3" t="s">
        <v>1313</v>
      </c>
      <c r="BQ240" s="3" t="e">
        <v>#NUM!</v>
      </c>
      <c r="BR240" s="3" t="e">
        <v>#NUM!</v>
      </c>
      <c r="BS240" s="3" t="e">
        <v>#NUM!</v>
      </c>
      <c r="BT240" s="3" t="e">
        <v>#NUM!</v>
      </c>
      <c r="BU240" s="3" t="e">
        <v>#NUM!</v>
      </c>
      <c r="BV240" s="3" t="e">
        <v>#NUM!</v>
      </c>
      <c r="BW240" s="3" t="e">
        <v>#NUM!</v>
      </c>
      <c r="BX240" s="3" t="e">
        <v>#NUM!</v>
      </c>
      <c r="BY240" s="3" t="e">
        <v>#NUM!</v>
      </c>
      <c r="BZ240" s="3" t="e">
        <v>#NUM!</v>
      </c>
      <c r="CA240" s="3" t="e">
        <v>#NUM!</v>
      </c>
      <c r="CB240" s="3" t="e">
        <v>#NUM!</v>
      </c>
      <c r="CC240" s="3" t="e">
        <v>#NUM!</v>
      </c>
      <c r="CD240" s="3" t="e">
        <v>#NUM!</v>
      </c>
      <c r="CE240" s="3" t="e">
        <v>#NUM!</v>
      </c>
      <c r="CF240" s="3" t="e">
        <v>#NUM!</v>
      </c>
      <c r="CG240" s="3" t="e">
        <v>#NUM!</v>
      </c>
      <c r="CH240" s="3" t="e">
        <v>#NUM!</v>
      </c>
      <c r="CI240" s="3" t="e">
        <v>#NUM!</v>
      </c>
      <c r="CJ240" s="3" t="e">
        <v>#NUM!</v>
      </c>
      <c r="CK240" s="3" t="e">
        <v>#NUM!</v>
      </c>
      <c r="CL240" s="3" t="e">
        <v>#NUM!</v>
      </c>
      <c r="CM240" s="3" t="e">
        <v>#NUM!</v>
      </c>
      <c r="CO240" s="2"/>
    </row>
    <row r="241" spans="1:93" ht="23.25" x14ac:dyDescent="0.25">
      <c r="A241" s="12" t="s">
        <v>1304</v>
      </c>
      <c r="B241" s="9" t="s">
        <v>1312</v>
      </c>
      <c r="C241" s="9">
        <v>236</v>
      </c>
      <c r="D241" s="9">
        <v>233</v>
      </c>
      <c r="E241" s="11">
        <v>-3</v>
      </c>
      <c r="F241" s="10" t="s">
        <v>1311</v>
      </c>
      <c r="G241" s="9" t="s">
        <v>35</v>
      </c>
      <c r="H241" s="9" t="s">
        <v>7</v>
      </c>
      <c r="I241" s="9">
        <v>79.75</v>
      </c>
      <c r="J241" s="9">
        <v>2</v>
      </c>
      <c r="K241" s="9" t="s">
        <v>0</v>
      </c>
      <c r="L241" s="8">
        <v>79.75</v>
      </c>
      <c r="M241" s="7" t="s">
        <v>1310</v>
      </c>
      <c r="N241" s="6" t="s">
        <v>1309</v>
      </c>
      <c r="O241" s="6" t="s">
        <v>0</v>
      </c>
      <c r="P241" s="6" t="s">
        <v>0</v>
      </c>
      <c r="Q241" s="6" t="s">
        <v>0</v>
      </c>
      <c r="R241" s="6" t="s">
        <v>0</v>
      </c>
      <c r="S241" s="6" t="s">
        <v>0</v>
      </c>
      <c r="T241" s="5" t="s">
        <v>0</v>
      </c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3"/>
      <c r="BG241" s="3"/>
      <c r="BH241" s="3"/>
      <c r="BI241" s="3">
        <v>41.5</v>
      </c>
      <c r="BJ241" s="3" t="s">
        <v>1308</v>
      </c>
      <c r="BK241" s="3">
        <v>67</v>
      </c>
      <c r="BL241" s="3" t="s">
        <v>1307</v>
      </c>
      <c r="BM241" s="3">
        <v>38.25</v>
      </c>
      <c r="BN241" s="3" t="s">
        <v>1306</v>
      </c>
      <c r="BO241" s="3">
        <v>30</v>
      </c>
      <c r="BP241" s="3" t="s">
        <v>1305</v>
      </c>
      <c r="BQ241" s="3" t="e">
        <v>#NUM!</v>
      </c>
      <c r="BR241" s="3" t="e">
        <v>#NUM!</v>
      </c>
      <c r="BS241" s="3" t="e">
        <v>#NUM!</v>
      </c>
      <c r="BT241" s="3" t="e">
        <v>#NUM!</v>
      </c>
      <c r="BU241" s="3" t="e">
        <v>#NUM!</v>
      </c>
      <c r="BV241" s="3" t="e">
        <v>#NUM!</v>
      </c>
      <c r="BW241" s="3" t="e">
        <v>#NUM!</v>
      </c>
      <c r="BX241" s="3" t="e">
        <v>#NUM!</v>
      </c>
      <c r="BY241" s="3" t="e">
        <v>#NUM!</v>
      </c>
      <c r="BZ241" s="3" t="e">
        <v>#NUM!</v>
      </c>
      <c r="CA241" s="3" t="e">
        <v>#NUM!</v>
      </c>
      <c r="CB241" s="3" t="e">
        <v>#NUM!</v>
      </c>
      <c r="CC241" s="3" t="e">
        <v>#NUM!</v>
      </c>
      <c r="CD241" s="3" t="e">
        <v>#NUM!</v>
      </c>
      <c r="CE241" s="3" t="e">
        <v>#NUM!</v>
      </c>
      <c r="CF241" s="3" t="e">
        <v>#NUM!</v>
      </c>
      <c r="CG241" s="3" t="e">
        <v>#NUM!</v>
      </c>
      <c r="CH241" s="3" t="e">
        <v>#NUM!</v>
      </c>
      <c r="CI241" s="3" t="e">
        <v>#NUM!</v>
      </c>
      <c r="CJ241" s="3" t="e">
        <v>#NUM!</v>
      </c>
      <c r="CK241" s="3" t="e">
        <v>#NUM!</v>
      </c>
      <c r="CL241" s="3" t="e">
        <v>#NUM!</v>
      </c>
      <c r="CM241" s="3" t="e">
        <v>#NUM!</v>
      </c>
      <c r="CO241" s="2"/>
    </row>
    <row r="242" spans="1:93" ht="23.25" x14ac:dyDescent="0.25">
      <c r="A242" s="12" t="s">
        <v>1304</v>
      </c>
      <c r="B242" s="9" t="s">
        <v>1303</v>
      </c>
      <c r="C242" s="9">
        <v>236</v>
      </c>
      <c r="D242" s="9">
        <v>147</v>
      </c>
      <c r="E242" s="11">
        <v>-89</v>
      </c>
      <c r="F242" s="10" t="s">
        <v>1302</v>
      </c>
      <c r="G242" s="9" t="s">
        <v>64</v>
      </c>
      <c r="H242" s="9" t="s">
        <v>7</v>
      </c>
      <c r="I242" s="9">
        <v>79.75</v>
      </c>
      <c r="J242" s="9">
        <v>2</v>
      </c>
      <c r="K242" s="9" t="s">
        <v>0</v>
      </c>
      <c r="L242" s="8">
        <v>79.75</v>
      </c>
      <c r="M242" s="7" t="s">
        <v>1301</v>
      </c>
      <c r="N242" s="6" t="s">
        <v>658</v>
      </c>
      <c r="O242" s="6" t="s">
        <v>0</v>
      </c>
      <c r="P242" s="6" t="s">
        <v>0</v>
      </c>
      <c r="Q242" s="6" t="s">
        <v>0</v>
      </c>
      <c r="R242" s="6" t="s">
        <v>0</v>
      </c>
      <c r="S242" s="6" t="s">
        <v>0</v>
      </c>
      <c r="T242" s="5" t="s">
        <v>0</v>
      </c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3"/>
      <c r="BG242" s="3"/>
      <c r="BH242" s="3"/>
      <c r="BI242" s="3">
        <v>44</v>
      </c>
      <c r="BJ242" s="3" t="s">
        <v>1300</v>
      </c>
      <c r="BK242" s="3">
        <v>62</v>
      </c>
      <c r="BL242" s="3" t="s">
        <v>1299</v>
      </c>
      <c r="BM242" s="3">
        <v>35.75</v>
      </c>
      <c r="BN242" s="3" t="s">
        <v>1298</v>
      </c>
      <c r="BO242" s="3">
        <v>48</v>
      </c>
      <c r="BP242" s="3" t="s">
        <v>1297</v>
      </c>
      <c r="BQ242" s="3" t="e">
        <v>#NUM!</v>
      </c>
      <c r="BR242" s="3" t="e">
        <v>#NUM!</v>
      </c>
      <c r="BS242" s="3" t="e">
        <v>#NUM!</v>
      </c>
      <c r="BT242" s="3" t="e">
        <v>#NUM!</v>
      </c>
      <c r="BU242" s="3" t="e">
        <v>#NUM!</v>
      </c>
      <c r="BV242" s="3" t="e">
        <v>#NUM!</v>
      </c>
      <c r="BW242" s="3" t="e">
        <v>#NUM!</v>
      </c>
      <c r="BX242" s="3" t="e">
        <v>#NUM!</v>
      </c>
      <c r="BY242" s="3" t="e">
        <v>#NUM!</v>
      </c>
      <c r="BZ242" s="3" t="e">
        <v>#NUM!</v>
      </c>
      <c r="CA242" s="3" t="e">
        <v>#NUM!</v>
      </c>
      <c r="CB242" s="3" t="e">
        <v>#NUM!</v>
      </c>
      <c r="CC242" s="3" t="e">
        <v>#NUM!</v>
      </c>
      <c r="CD242" s="3" t="e">
        <v>#NUM!</v>
      </c>
      <c r="CE242" s="3" t="e">
        <v>#NUM!</v>
      </c>
      <c r="CF242" s="3" t="e">
        <v>#NUM!</v>
      </c>
      <c r="CG242" s="3" t="e">
        <v>#NUM!</v>
      </c>
      <c r="CH242" s="3" t="e">
        <v>#NUM!</v>
      </c>
      <c r="CI242" s="3" t="e">
        <v>#NUM!</v>
      </c>
      <c r="CJ242" s="3" t="e">
        <v>#NUM!</v>
      </c>
      <c r="CK242" s="3" t="e">
        <v>#NUM!</v>
      </c>
      <c r="CL242" s="3" t="e">
        <v>#NUM!</v>
      </c>
      <c r="CM242" s="3" t="e">
        <v>#NUM!</v>
      </c>
      <c r="CO242" s="2"/>
    </row>
    <row r="243" spans="1:93" x14ac:dyDescent="0.25">
      <c r="A243" s="12" t="s">
        <v>1296</v>
      </c>
      <c r="B243" s="9" t="s">
        <v>1004</v>
      </c>
      <c r="C243" s="9">
        <v>238</v>
      </c>
      <c r="D243" s="9">
        <v>0</v>
      </c>
      <c r="E243" s="11">
        <v>-238</v>
      </c>
      <c r="F243" s="10" t="s">
        <v>1295</v>
      </c>
      <c r="G243" s="9" t="s">
        <v>35</v>
      </c>
      <c r="H243" s="9" t="s">
        <v>7</v>
      </c>
      <c r="I243" s="9">
        <v>78.5</v>
      </c>
      <c r="J243" s="9">
        <v>1</v>
      </c>
      <c r="K243" s="9" t="s">
        <v>0</v>
      </c>
      <c r="L243" s="8">
        <v>78.5</v>
      </c>
      <c r="M243" s="7" t="s">
        <v>1294</v>
      </c>
      <c r="N243" s="6" t="s">
        <v>0</v>
      </c>
      <c r="O243" s="6" t="s">
        <v>0</v>
      </c>
      <c r="P243" s="6" t="s">
        <v>0</v>
      </c>
      <c r="Q243" s="6" t="s">
        <v>0</v>
      </c>
      <c r="R243" s="6" t="s">
        <v>0</v>
      </c>
      <c r="S243" s="6" t="s">
        <v>0</v>
      </c>
      <c r="T243" s="5" t="s">
        <v>0</v>
      </c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3"/>
      <c r="BG243" s="3"/>
      <c r="BH243" s="3"/>
      <c r="BI243" s="3">
        <v>78.5</v>
      </c>
      <c r="BJ243" s="3" t="s">
        <v>1293</v>
      </c>
      <c r="BK243" s="3">
        <v>15</v>
      </c>
      <c r="BL243" s="3" t="s">
        <v>1292</v>
      </c>
      <c r="BM243" s="3" t="e">
        <v>#NUM!</v>
      </c>
      <c r="BN243" s="3" t="e">
        <v>#NUM!</v>
      </c>
      <c r="BO243" s="3" t="e">
        <v>#NUM!</v>
      </c>
      <c r="BP243" s="3" t="e">
        <v>#NUM!</v>
      </c>
      <c r="BQ243" s="3" t="e">
        <v>#NUM!</v>
      </c>
      <c r="BR243" s="3" t="e">
        <v>#NUM!</v>
      </c>
      <c r="BS243" s="3" t="e">
        <v>#NUM!</v>
      </c>
      <c r="BT243" s="3" t="e">
        <v>#NUM!</v>
      </c>
      <c r="BU243" s="3" t="e">
        <v>#NUM!</v>
      </c>
      <c r="BV243" s="3" t="e">
        <v>#NUM!</v>
      </c>
      <c r="BW243" s="3" t="e">
        <v>#NUM!</v>
      </c>
      <c r="BX243" s="3" t="e">
        <v>#NUM!</v>
      </c>
      <c r="BY243" s="3" t="e">
        <v>#NUM!</v>
      </c>
      <c r="BZ243" s="3" t="e">
        <v>#NUM!</v>
      </c>
      <c r="CA243" s="3" t="e">
        <v>#NUM!</v>
      </c>
      <c r="CB243" s="3" t="e">
        <v>#NUM!</v>
      </c>
      <c r="CC243" s="3" t="e">
        <v>#NUM!</v>
      </c>
      <c r="CD243" s="3" t="e">
        <v>#NUM!</v>
      </c>
      <c r="CE243" s="3" t="e">
        <v>#NUM!</v>
      </c>
      <c r="CF243" s="3" t="e">
        <v>#NUM!</v>
      </c>
      <c r="CG243" s="3" t="e">
        <v>#NUM!</v>
      </c>
      <c r="CH243" s="3" t="e">
        <v>#NUM!</v>
      </c>
      <c r="CI243" s="3" t="e">
        <v>#NUM!</v>
      </c>
      <c r="CJ243" s="3" t="e">
        <v>#NUM!</v>
      </c>
      <c r="CK243" s="3" t="e">
        <v>#NUM!</v>
      </c>
      <c r="CL243" s="3" t="e">
        <v>#NUM!</v>
      </c>
      <c r="CM243" s="3" t="e">
        <v>#NUM!</v>
      </c>
      <c r="CO243" s="2"/>
    </row>
    <row r="244" spans="1:93" ht="23.25" x14ac:dyDescent="0.25">
      <c r="A244" s="12" t="s">
        <v>1291</v>
      </c>
      <c r="B244" s="9" t="s">
        <v>1290</v>
      </c>
      <c r="C244" s="9">
        <v>239</v>
      </c>
      <c r="D244" s="9">
        <v>234</v>
      </c>
      <c r="E244" s="11">
        <v>-5</v>
      </c>
      <c r="F244" s="10" t="s">
        <v>1289</v>
      </c>
      <c r="G244" s="9" t="s">
        <v>40</v>
      </c>
      <c r="H244" s="9" t="s">
        <v>7</v>
      </c>
      <c r="I244" s="9">
        <v>78.25</v>
      </c>
      <c r="J244" s="9">
        <v>2</v>
      </c>
      <c r="K244" s="9" t="s">
        <v>0</v>
      </c>
      <c r="L244" s="8">
        <v>78.25</v>
      </c>
      <c r="M244" s="7" t="s">
        <v>1059</v>
      </c>
      <c r="N244" s="6" t="s">
        <v>1288</v>
      </c>
      <c r="O244" s="6" t="s">
        <v>0</v>
      </c>
      <c r="P244" s="6" t="s">
        <v>0</v>
      </c>
      <c r="Q244" s="6" t="s">
        <v>0</v>
      </c>
      <c r="R244" s="6" t="s">
        <v>0</v>
      </c>
      <c r="S244" s="6" t="s">
        <v>0</v>
      </c>
      <c r="T244" s="5" t="s">
        <v>0</v>
      </c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3"/>
      <c r="BG244" s="3"/>
      <c r="BH244" s="3"/>
      <c r="BI244" s="3">
        <v>57.75</v>
      </c>
      <c r="BJ244" s="3" t="s">
        <v>1287</v>
      </c>
      <c r="BK244" s="3">
        <v>96</v>
      </c>
      <c r="BL244" s="3" t="s">
        <v>1286</v>
      </c>
      <c r="BM244" s="3">
        <v>20.5</v>
      </c>
      <c r="BN244" s="3" t="s">
        <v>1285</v>
      </c>
      <c r="BO244" s="3">
        <v>32</v>
      </c>
      <c r="BP244" s="3" t="s">
        <v>1284</v>
      </c>
      <c r="BQ244" s="3" t="e">
        <v>#NUM!</v>
      </c>
      <c r="BR244" s="3" t="e">
        <v>#NUM!</v>
      </c>
      <c r="BS244" s="3" t="e">
        <v>#NUM!</v>
      </c>
      <c r="BT244" s="3" t="e">
        <v>#NUM!</v>
      </c>
      <c r="BU244" s="3" t="e">
        <v>#NUM!</v>
      </c>
      <c r="BV244" s="3" t="e">
        <v>#NUM!</v>
      </c>
      <c r="BW244" s="3" t="e">
        <v>#NUM!</v>
      </c>
      <c r="BX244" s="3" t="e">
        <v>#NUM!</v>
      </c>
      <c r="BY244" s="3" t="e">
        <v>#NUM!</v>
      </c>
      <c r="BZ244" s="3" t="e">
        <v>#NUM!</v>
      </c>
      <c r="CA244" s="3" t="e">
        <v>#NUM!</v>
      </c>
      <c r="CB244" s="3" t="e">
        <v>#NUM!</v>
      </c>
      <c r="CC244" s="3" t="e">
        <v>#NUM!</v>
      </c>
      <c r="CD244" s="3" t="e">
        <v>#NUM!</v>
      </c>
      <c r="CE244" s="3" t="e">
        <v>#NUM!</v>
      </c>
      <c r="CF244" s="3" t="e">
        <v>#NUM!</v>
      </c>
      <c r="CG244" s="3" t="e">
        <v>#NUM!</v>
      </c>
      <c r="CH244" s="3" t="e">
        <v>#NUM!</v>
      </c>
      <c r="CI244" s="3" t="e">
        <v>#NUM!</v>
      </c>
      <c r="CJ244" s="3" t="e">
        <v>#NUM!</v>
      </c>
      <c r="CK244" s="3" t="e">
        <v>#NUM!</v>
      </c>
      <c r="CL244" s="3" t="e">
        <v>#NUM!</v>
      </c>
      <c r="CM244" s="3" t="e">
        <v>#NUM!</v>
      </c>
      <c r="CO244" s="2"/>
    </row>
    <row r="245" spans="1:93" x14ac:dyDescent="0.25">
      <c r="A245" s="12" t="s">
        <v>792</v>
      </c>
      <c r="B245" s="9" t="s">
        <v>1283</v>
      </c>
      <c r="C245" s="9">
        <v>240</v>
      </c>
      <c r="D245" s="9">
        <v>235</v>
      </c>
      <c r="E245" s="11">
        <v>-5</v>
      </c>
      <c r="F245" s="10" t="s">
        <v>1282</v>
      </c>
      <c r="G245" s="9" t="s">
        <v>108</v>
      </c>
      <c r="H245" s="9" t="s">
        <v>7</v>
      </c>
      <c r="I245" s="9">
        <v>78</v>
      </c>
      <c r="J245" s="9">
        <v>1</v>
      </c>
      <c r="K245" s="9" t="s">
        <v>0</v>
      </c>
      <c r="L245" s="8">
        <v>78</v>
      </c>
      <c r="M245" s="7" t="s">
        <v>1281</v>
      </c>
      <c r="N245" s="6" t="s">
        <v>0</v>
      </c>
      <c r="O245" s="6" t="s">
        <v>0</v>
      </c>
      <c r="P245" s="6" t="s">
        <v>0</v>
      </c>
      <c r="Q245" s="6" t="s">
        <v>0</v>
      </c>
      <c r="R245" s="6" t="s">
        <v>0</v>
      </c>
      <c r="S245" s="6" t="s">
        <v>0</v>
      </c>
      <c r="T245" s="5" t="s">
        <v>0</v>
      </c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3"/>
      <c r="BG245" s="3"/>
      <c r="BH245" s="3"/>
      <c r="BI245" s="3">
        <v>78</v>
      </c>
      <c r="BJ245" s="3" t="s">
        <v>1280</v>
      </c>
      <c r="BK245" s="3">
        <v>17</v>
      </c>
      <c r="BL245" s="3" t="s">
        <v>1279</v>
      </c>
      <c r="BM245" s="3" t="e">
        <v>#NUM!</v>
      </c>
      <c r="BN245" s="3" t="e">
        <v>#NUM!</v>
      </c>
      <c r="BO245" s="3" t="e">
        <v>#NUM!</v>
      </c>
      <c r="BP245" s="3" t="e">
        <v>#NUM!</v>
      </c>
      <c r="BQ245" s="3" t="e">
        <v>#NUM!</v>
      </c>
      <c r="BR245" s="3" t="e">
        <v>#NUM!</v>
      </c>
      <c r="BS245" s="3" t="e">
        <v>#NUM!</v>
      </c>
      <c r="BT245" s="3" t="e">
        <v>#NUM!</v>
      </c>
      <c r="BU245" s="3" t="e">
        <v>#NUM!</v>
      </c>
      <c r="BV245" s="3" t="e">
        <v>#NUM!</v>
      </c>
      <c r="BW245" s="3" t="e">
        <v>#NUM!</v>
      </c>
      <c r="BX245" s="3" t="e">
        <v>#NUM!</v>
      </c>
      <c r="BY245" s="3" t="e">
        <v>#NUM!</v>
      </c>
      <c r="BZ245" s="3" t="e">
        <v>#NUM!</v>
      </c>
      <c r="CA245" s="3" t="e">
        <v>#NUM!</v>
      </c>
      <c r="CB245" s="3" t="e">
        <v>#NUM!</v>
      </c>
      <c r="CC245" s="3" t="e">
        <v>#NUM!</v>
      </c>
      <c r="CD245" s="3" t="e">
        <v>#NUM!</v>
      </c>
      <c r="CE245" s="3" t="e">
        <v>#NUM!</v>
      </c>
      <c r="CF245" s="3" t="e">
        <v>#NUM!</v>
      </c>
      <c r="CG245" s="3" t="e">
        <v>#NUM!</v>
      </c>
      <c r="CH245" s="3" t="e">
        <v>#NUM!</v>
      </c>
      <c r="CI245" s="3" t="e">
        <v>#NUM!</v>
      </c>
      <c r="CJ245" s="3" t="e">
        <v>#NUM!</v>
      </c>
      <c r="CK245" s="3" t="e">
        <v>#NUM!</v>
      </c>
      <c r="CL245" s="3" t="e">
        <v>#NUM!</v>
      </c>
      <c r="CM245" s="3" t="e">
        <v>#NUM!</v>
      </c>
      <c r="CO245" s="2"/>
    </row>
    <row r="246" spans="1:93" ht="34.5" x14ac:dyDescent="0.25">
      <c r="A246" s="12" t="s">
        <v>1222</v>
      </c>
      <c r="B246" s="9" t="s">
        <v>1278</v>
      </c>
      <c r="C246" s="9">
        <v>241</v>
      </c>
      <c r="D246" s="9">
        <v>192</v>
      </c>
      <c r="E246" s="11">
        <v>-49</v>
      </c>
      <c r="F246" s="10" t="s">
        <v>1277</v>
      </c>
      <c r="G246" s="9" t="s">
        <v>35</v>
      </c>
      <c r="H246" s="9" t="s">
        <v>7</v>
      </c>
      <c r="I246" s="9">
        <v>78</v>
      </c>
      <c r="J246" s="9">
        <v>3</v>
      </c>
      <c r="K246" s="9" t="s">
        <v>0</v>
      </c>
      <c r="L246" s="8">
        <v>78</v>
      </c>
      <c r="M246" s="7" t="s">
        <v>772</v>
      </c>
      <c r="N246" s="6" t="s">
        <v>324</v>
      </c>
      <c r="O246" s="6" t="s">
        <v>287</v>
      </c>
      <c r="P246" s="6" t="s">
        <v>0</v>
      </c>
      <c r="Q246" s="6" t="s">
        <v>0</v>
      </c>
      <c r="R246" s="6" t="s">
        <v>0</v>
      </c>
      <c r="S246" s="6" t="s">
        <v>0</v>
      </c>
      <c r="T246" s="5" t="s">
        <v>0</v>
      </c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3"/>
      <c r="BG246" s="3"/>
      <c r="BH246" s="3"/>
      <c r="BI246" s="3">
        <v>42</v>
      </c>
      <c r="BJ246" s="3" t="s">
        <v>1276</v>
      </c>
      <c r="BK246" s="3">
        <v>44</v>
      </c>
      <c r="BL246" s="3" t="s">
        <v>1275</v>
      </c>
      <c r="BM246" s="3">
        <v>19</v>
      </c>
      <c r="BN246" s="3" t="s">
        <v>1274</v>
      </c>
      <c r="BO246" s="3">
        <v>55</v>
      </c>
      <c r="BP246" s="3" t="s">
        <v>1273</v>
      </c>
      <c r="BQ246" s="3">
        <v>17</v>
      </c>
      <c r="BR246" s="3" t="s">
        <v>1272</v>
      </c>
      <c r="BS246" s="3">
        <v>79</v>
      </c>
      <c r="BT246" s="3" t="s">
        <v>1271</v>
      </c>
      <c r="BU246" s="3" t="e">
        <v>#NUM!</v>
      </c>
      <c r="BV246" s="3" t="e">
        <v>#NUM!</v>
      </c>
      <c r="BW246" s="3" t="e">
        <v>#NUM!</v>
      </c>
      <c r="BX246" s="3" t="e">
        <v>#NUM!</v>
      </c>
      <c r="BY246" s="3" t="e">
        <v>#NUM!</v>
      </c>
      <c r="BZ246" s="3" t="e">
        <v>#NUM!</v>
      </c>
      <c r="CA246" s="3" t="e">
        <v>#NUM!</v>
      </c>
      <c r="CB246" s="3" t="e">
        <v>#NUM!</v>
      </c>
      <c r="CC246" s="3" t="e">
        <v>#NUM!</v>
      </c>
      <c r="CD246" s="3" t="e">
        <v>#NUM!</v>
      </c>
      <c r="CE246" s="3" t="e">
        <v>#NUM!</v>
      </c>
      <c r="CF246" s="3" t="e">
        <v>#NUM!</v>
      </c>
      <c r="CG246" s="3" t="e">
        <v>#NUM!</v>
      </c>
      <c r="CH246" s="3" t="e">
        <v>#NUM!</v>
      </c>
      <c r="CI246" s="3" t="e">
        <v>#NUM!</v>
      </c>
      <c r="CJ246" s="3" t="e">
        <v>#NUM!</v>
      </c>
      <c r="CK246" s="3" t="e">
        <v>#NUM!</v>
      </c>
      <c r="CL246" s="3" t="e">
        <v>#NUM!</v>
      </c>
      <c r="CM246" s="3" t="e">
        <v>#NUM!</v>
      </c>
      <c r="CO246" s="2"/>
    </row>
    <row r="247" spans="1:93" ht="23.25" x14ac:dyDescent="0.25">
      <c r="A247" s="12" t="s">
        <v>1214</v>
      </c>
      <c r="B247" s="9" t="s">
        <v>1270</v>
      </c>
      <c r="C247" s="9">
        <v>242</v>
      </c>
      <c r="D247" s="9">
        <v>236</v>
      </c>
      <c r="E247" s="11">
        <v>-6</v>
      </c>
      <c r="F247" s="10" t="s">
        <v>1269</v>
      </c>
      <c r="G247" s="9" t="s">
        <v>64</v>
      </c>
      <c r="H247" s="9" t="s">
        <v>7</v>
      </c>
      <c r="I247" s="9">
        <v>77.55</v>
      </c>
      <c r="J247" s="9">
        <v>3</v>
      </c>
      <c r="K247" s="9" t="s">
        <v>0</v>
      </c>
      <c r="L247" s="8">
        <v>77.55</v>
      </c>
      <c r="M247" s="7" t="s">
        <v>1268</v>
      </c>
      <c r="N247" s="6" t="s">
        <v>1267</v>
      </c>
      <c r="O247" s="6" t="s">
        <v>541</v>
      </c>
      <c r="P247" s="6" t="s">
        <v>0</v>
      </c>
      <c r="Q247" s="6" t="s">
        <v>0</v>
      </c>
      <c r="R247" s="6" t="s">
        <v>0</v>
      </c>
      <c r="S247" s="6" t="s">
        <v>0</v>
      </c>
      <c r="T247" s="5" t="s">
        <v>0</v>
      </c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3"/>
      <c r="BG247" s="3"/>
      <c r="BH247" s="3"/>
      <c r="BI247" s="3">
        <v>54.5</v>
      </c>
      <c r="BJ247" s="3" t="s">
        <v>1266</v>
      </c>
      <c r="BK247" s="3">
        <v>22</v>
      </c>
      <c r="BL247" s="3" t="s">
        <v>1265</v>
      </c>
      <c r="BM247" s="3">
        <v>19</v>
      </c>
      <c r="BN247" s="3" t="s">
        <v>1262</v>
      </c>
      <c r="BO247" s="3">
        <v>62</v>
      </c>
      <c r="BP247" s="3" t="s">
        <v>1264</v>
      </c>
      <c r="BQ247" s="3">
        <v>4.05</v>
      </c>
      <c r="BR247" s="3" t="s">
        <v>1263</v>
      </c>
      <c r="BS247" s="3">
        <v>61</v>
      </c>
      <c r="BT247" s="3" t="s">
        <v>1262</v>
      </c>
      <c r="BU247" s="3" t="e">
        <v>#NUM!</v>
      </c>
      <c r="BV247" s="3" t="e">
        <v>#NUM!</v>
      </c>
      <c r="BW247" s="3" t="e">
        <v>#NUM!</v>
      </c>
      <c r="BX247" s="3" t="e">
        <v>#NUM!</v>
      </c>
      <c r="BY247" s="3" t="e">
        <v>#NUM!</v>
      </c>
      <c r="BZ247" s="3" t="e">
        <v>#NUM!</v>
      </c>
      <c r="CA247" s="3" t="e">
        <v>#NUM!</v>
      </c>
      <c r="CB247" s="3" t="e">
        <v>#NUM!</v>
      </c>
      <c r="CC247" s="3" t="e">
        <v>#NUM!</v>
      </c>
      <c r="CD247" s="3" t="e">
        <v>#NUM!</v>
      </c>
      <c r="CE247" s="3" t="e">
        <v>#NUM!</v>
      </c>
      <c r="CF247" s="3" t="e">
        <v>#NUM!</v>
      </c>
      <c r="CG247" s="3" t="e">
        <v>#NUM!</v>
      </c>
      <c r="CH247" s="3" t="e">
        <v>#NUM!</v>
      </c>
      <c r="CI247" s="3" t="e">
        <v>#NUM!</v>
      </c>
      <c r="CJ247" s="3" t="e">
        <v>#NUM!</v>
      </c>
      <c r="CK247" s="3" t="e">
        <v>#NUM!</v>
      </c>
      <c r="CL247" s="3" t="e">
        <v>#NUM!</v>
      </c>
      <c r="CM247" s="3" t="e">
        <v>#NUM!</v>
      </c>
      <c r="CO247" s="2"/>
    </row>
    <row r="248" spans="1:93" ht="23.25" x14ac:dyDescent="0.25">
      <c r="A248" s="12" t="s">
        <v>1202</v>
      </c>
      <c r="B248" s="9" t="s">
        <v>430</v>
      </c>
      <c r="C248" s="9">
        <v>243</v>
      </c>
      <c r="D248" s="9" t="s">
        <v>430</v>
      </c>
      <c r="E248" s="11" t="s">
        <v>430</v>
      </c>
      <c r="F248" s="10" t="s">
        <v>1261</v>
      </c>
      <c r="G248" s="9" t="s">
        <v>40</v>
      </c>
      <c r="H248" s="9" t="s">
        <v>7</v>
      </c>
      <c r="I248" s="9">
        <v>77.5</v>
      </c>
      <c r="J248" s="9">
        <v>1</v>
      </c>
      <c r="K248" s="9" t="s">
        <v>0</v>
      </c>
      <c r="L248" s="8">
        <v>77.5</v>
      </c>
      <c r="M248" s="7" t="s">
        <v>1260</v>
      </c>
      <c r="N248" s="6" t="s">
        <v>0</v>
      </c>
      <c r="O248" s="6" t="s">
        <v>0</v>
      </c>
      <c r="P248" s="6" t="s">
        <v>0</v>
      </c>
      <c r="Q248" s="6" t="s">
        <v>0</v>
      </c>
      <c r="R248" s="6" t="s">
        <v>0</v>
      </c>
      <c r="S248" s="6" t="s">
        <v>0</v>
      </c>
      <c r="T248" s="5" t="s">
        <v>0</v>
      </c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3"/>
      <c r="BG248" s="3"/>
      <c r="BH248" s="3"/>
      <c r="BI248" s="3">
        <v>77.5</v>
      </c>
      <c r="BJ248" s="3" t="s">
        <v>1259</v>
      </c>
      <c r="BK248" s="3">
        <v>16</v>
      </c>
      <c r="BL248" s="3" t="s">
        <v>1258</v>
      </c>
      <c r="BM248" s="3" t="e">
        <v>#NUM!</v>
      </c>
      <c r="BN248" s="3" t="e">
        <v>#NUM!</v>
      </c>
      <c r="BO248" s="3" t="e">
        <v>#NUM!</v>
      </c>
      <c r="BP248" s="3" t="e">
        <v>#NUM!</v>
      </c>
      <c r="BQ248" s="3" t="e">
        <v>#NUM!</v>
      </c>
      <c r="BR248" s="3" t="e">
        <v>#NUM!</v>
      </c>
      <c r="BS248" s="3" t="e">
        <v>#NUM!</v>
      </c>
      <c r="BT248" s="3" t="e">
        <v>#NUM!</v>
      </c>
      <c r="BU248" s="3" t="e">
        <v>#NUM!</v>
      </c>
      <c r="BV248" s="3" t="e">
        <v>#NUM!</v>
      </c>
      <c r="BW248" s="3" t="e">
        <v>#NUM!</v>
      </c>
      <c r="BX248" s="3" t="e">
        <v>#NUM!</v>
      </c>
      <c r="BY248" s="3" t="e">
        <v>#NUM!</v>
      </c>
      <c r="BZ248" s="3" t="e">
        <v>#NUM!</v>
      </c>
      <c r="CA248" s="3" t="e">
        <v>#NUM!</v>
      </c>
      <c r="CB248" s="3" t="e">
        <v>#NUM!</v>
      </c>
      <c r="CC248" s="3" t="e">
        <v>#NUM!</v>
      </c>
      <c r="CD248" s="3" t="e">
        <v>#NUM!</v>
      </c>
      <c r="CE248" s="3" t="e">
        <v>#NUM!</v>
      </c>
      <c r="CF248" s="3" t="e">
        <v>#NUM!</v>
      </c>
      <c r="CG248" s="3" t="e">
        <v>#NUM!</v>
      </c>
      <c r="CH248" s="3" t="e">
        <v>#NUM!</v>
      </c>
      <c r="CI248" s="3" t="e">
        <v>#NUM!</v>
      </c>
      <c r="CJ248" s="3" t="e">
        <v>#NUM!</v>
      </c>
      <c r="CK248" s="3" t="e">
        <v>#NUM!</v>
      </c>
      <c r="CL248" s="3" t="e">
        <v>#NUM!</v>
      </c>
      <c r="CM248" s="3" t="e">
        <v>#NUM!</v>
      </c>
      <c r="CO248" s="2"/>
    </row>
    <row r="249" spans="1:93" ht="23.25" x14ac:dyDescent="0.25">
      <c r="A249" s="12" t="s">
        <v>1195</v>
      </c>
      <c r="B249" s="9" t="s">
        <v>1257</v>
      </c>
      <c r="C249" s="9">
        <v>244</v>
      </c>
      <c r="D249" s="9">
        <v>237</v>
      </c>
      <c r="E249" s="11">
        <v>-7</v>
      </c>
      <c r="F249" s="10" t="s">
        <v>1256</v>
      </c>
      <c r="G249" s="9" t="s">
        <v>40</v>
      </c>
      <c r="H249" s="9" t="s">
        <v>7</v>
      </c>
      <c r="I249" s="9">
        <v>77.28</v>
      </c>
      <c r="J249" s="9">
        <v>3</v>
      </c>
      <c r="K249" s="9" t="s">
        <v>0</v>
      </c>
      <c r="L249" s="8">
        <v>77.28</v>
      </c>
      <c r="M249" s="7" t="s">
        <v>1200</v>
      </c>
      <c r="N249" s="6" t="s">
        <v>1255</v>
      </c>
      <c r="O249" s="6" t="s">
        <v>843</v>
      </c>
      <c r="P249" s="6" t="s">
        <v>0</v>
      </c>
      <c r="Q249" s="6" t="s">
        <v>0</v>
      </c>
      <c r="R249" s="6" t="s">
        <v>0</v>
      </c>
      <c r="S249" s="6" t="s">
        <v>0</v>
      </c>
      <c r="T249" s="5" t="s">
        <v>0</v>
      </c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3"/>
      <c r="BG249" s="3"/>
      <c r="BH249" s="3"/>
      <c r="BI249" s="3">
        <v>36</v>
      </c>
      <c r="BJ249" s="3" t="s">
        <v>1254</v>
      </c>
      <c r="BK249" s="3">
        <v>96</v>
      </c>
      <c r="BL249" s="3" t="s">
        <v>1253</v>
      </c>
      <c r="BM249" s="3">
        <v>27.7</v>
      </c>
      <c r="BN249" s="3" t="s">
        <v>1252</v>
      </c>
      <c r="BO249" s="3">
        <v>54</v>
      </c>
      <c r="BP249" s="3" t="s">
        <v>1251</v>
      </c>
      <c r="BQ249" s="3">
        <v>13.58</v>
      </c>
      <c r="BR249" s="3" t="s">
        <v>1250</v>
      </c>
      <c r="BS249" s="3">
        <v>61</v>
      </c>
      <c r="BT249" s="3" t="s">
        <v>1249</v>
      </c>
      <c r="BU249" s="3" t="e">
        <v>#NUM!</v>
      </c>
      <c r="BV249" s="3" t="e">
        <v>#NUM!</v>
      </c>
      <c r="BW249" s="3" t="e">
        <v>#NUM!</v>
      </c>
      <c r="BX249" s="3" t="e">
        <v>#NUM!</v>
      </c>
      <c r="BY249" s="3" t="e">
        <v>#NUM!</v>
      </c>
      <c r="BZ249" s="3" t="e">
        <v>#NUM!</v>
      </c>
      <c r="CA249" s="3" t="e">
        <v>#NUM!</v>
      </c>
      <c r="CB249" s="3" t="e">
        <v>#NUM!</v>
      </c>
      <c r="CC249" s="3" t="e">
        <v>#NUM!</v>
      </c>
      <c r="CD249" s="3" t="e">
        <v>#NUM!</v>
      </c>
      <c r="CE249" s="3" t="e">
        <v>#NUM!</v>
      </c>
      <c r="CF249" s="3" t="e">
        <v>#NUM!</v>
      </c>
      <c r="CG249" s="3" t="e">
        <v>#NUM!</v>
      </c>
      <c r="CH249" s="3" t="e">
        <v>#NUM!</v>
      </c>
      <c r="CI249" s="3" t="e">
        <v>#NUM!</v>
      </c>
      <c r="CJ249" s="3" t="e">
        <v>#NUM!</v>
      </c>
      <c r="CK249" s="3" t="e">
        <v>#NUM!</v>
      </c>
      <c r="CL249" s="3" t="e">
        <v>#NUM!</v>
      </c>
      <c r="CM249" s="3" t="e">
        <v>#NUM!</v>
      </c>
      <c r="CO249" s="2"/>
    </row>
    <row r="250" spans="1:93" x14ac:dyDescent="0.25">
      <c r="A250" s="12" t="s">
        <v>1245</v>
      </c>
      <c r="B250" s="9" t="s">
        <v>1244</v>
      </c>
      <c r="C250" s="9">
        <v>245</v>
      </c>
      <c r="D250" s="9">
        <v>238</v>
      </c>
      <c r="E250" s="11">
        <v>-7</v>
      </c>
      <c r="F250" s="10" t="s">
        <v>1248</v>
      </c>
      <c r="G250" s="9" t="s">
        <v>35</v>
      </c>
      <c r="H250" s="9" t="s">
        <v>7</v>
      </c>
      <c r="I250" s="9">
        <v>76</v>
      </c>
      <c r="J250" s="9">
        <v>1</v>
      </c>
      <c r="K250" s="9" t="s">
        <v>0</v>
      </c>
      <c r="L250" s="8">
        <v>76</v>
      </c>
      <c r="M250" s="7" t="s">
        <v>1242</v>
      </c>
      <c r="N250" s="6" t="s">
        <v>0</v>
      </c>
      <c r="O250" s="6" t="s">
        <v>0</v>
      </c>
      <c r="P250" s="6" t="s">
        <v>0</v>
      </c>
      <c r="Q250" s="6" t="s">
        <v>0</v>
      </c>
      <c r="R250" s="6" t="s">
        <v>0</v>
      </c>
      <c r="S250" s="6" t="s">
        <v>0</v>
      </c>
      <c r="T250" s="5" t="s">
        <v>0</v>
      </c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3"/>
      <c r="BG250" s="3"/>
      <c r="BH250" s="3"/>
      <c r="BI250" s="3">
        <v>76</v>
      </c>
      <c r="BJ250" s="3" t="s">
        <v>1247</v>
      </c>
      <c r="BK250" s="3">
        <v>91</v>
      </c>
      <c r="BL250" s="3" t="s">
        <v>1246</v>
      </c>
      <c r="BM250" s="3" t="e">
        <v>#NUM!</v>
      </c>
      <c r="BN250" s="3" t="e">
        <v>#NUM!</v>
      </c>
      <c r="BO250" s="3" t="e">
        <v>#NUM!</v>
      </c>
      <c r="BP250" s="3" t="e">
        <v>#NUM!</v>
      </c>
      <c r="BQ250" s="3" t="e">
        <v>#NUM!</v>
      </c>
      <c r="BR250" s="3" t="e">
        <v>#NUM!</v>
      </c>
      <c r="BS250" s="3" t="e">
        <v>#NUM!</v>
      </c>
      <c r="BT250" s="3" t="e">
        <v>#NUM!</v>
      </c>
      <c r="BU250" s="3" t="e">
        <v>#NUM!</v>
      </c>
      <c r="BV250" s="3" t="e">
        <v>#NUM!</v>
      </c>
      <c r="BW250" s="3" t="e">
        <v>#NUM!</v>
      </c>
      <c r="BX250" s="3" t="e">
        <v>#NUM!</v>
      </c>
      <c r="BY250" s="3" t="e">
        <v>#NUM!</v>
      </c>
      <c r="BZ250" s="3" t="e">
        <v>#NUM!</v>
      </c>
      <c r="CA250" s="3" t="e">
        <v>#NUM!</v>
      </c>
      <c r="CB250" s="3" t="e">
        <v>#NUM!</v>
      </c>
      <c r="CC250" s="3" t="e">
        <v>#NUM!</v>
      </c>
      <c r="CD250" s="3" t="e">
        <v>#NUM!</v>
      </c>
      <c r="CE250" s="3" t="e">
        <v>#NUM!</v>
      </c>
      <c r="CF250" s="3" t="e">
        <v>#NUM!</v>
      </c>
      <c r="CG250" s="3" t="e">
        <v>#NUM!</v>
      </c>
      <c r="CH250" s="3" t="e">
        <v>#NUM!</v>
      </c>
      <c r="CI250" s="3" t="e">
        <v>#NUM!</v>
      </c>
      <c r="CJ250" s="3" t="e">
        <v>#NUM!</v>
      </c>
      <c r="CK250" s="3" t="e">
        <v>#NUM!</v>
      </c>
      <c r="CL250" s="3" t="e">
        <v>#NUM!</v>
      </c>
      <c r="CM250" s="3" t="e">
        <v>#NUM!</v>
      </c>
      <c r="CO250" s="2"/>
    </row>
    <row r="251" spans="1:93" x14ac:dyDescent="0.25">
      <c r="A251" s="12" t="s">
        <v>1245</v>
      </c>
      <c r="B251" s="9" t="s">
        <v>1244</v>
      </c>
      <c r="C251" s="9">
        <v>245</v>
      </c>
      <c r="D251" s="9">
        <v>238</v>
      </c>
      <c r="E251" s="11">
        <v>-7</v>
      </c>
      <c r="F251" s="10" t="s">
        <v>1243</v>
      </c>
      <c r="G251" s="9" t="s">
        <v>71</v>
      </c>
      <c r="H251" s="9" t="s">
        <v>7</v>
      </c>
      <c r="I251" s="9">
        <v>76</v>
      </c>
      <c r="J251" s="9">
        <v>1</v>
      </c>
      <c r="K251" s="9" t="s">
        <v>0</v>
      </c>
      <c r="L251" s="8">
        <v>76</v>
      </c>
      <c r="M251" s="7" t="s">
        <v>1242</v>
      </c>
      <c r="N251" s="6" t="s">
        <v>0</v>
      </c>
      <c r="O251" s="6" t="s">
        <v>0</v>
      </c>
      <c r="P251" s="6" t="s">
        <v>0</v>
      </c>
      <c r="Q251" s="6" t="s">
        <v>0</v>
      </c>
      <c r="R251" s="6" t="s">
        <v>0</v>
      </c>
      <c r="S251" s="6" t="s">
        <v>0</v>
      </c>
      <c r="T251" s="5" t="s">
        <v>0</v>
      </c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3"/>
      <c r="BG251" s="3"/>
      <c r="BH251" s="3"/>
      <c r="BI251" s="3">
        <v>76</v>
      </c>
      <c r="BJ251" s="3" t="s">
        <v>1241</v>
      </c>
      <c r="BK251" s="3">
        <v>91</v>
      </c>
      <c r="BL251" s="3" t="s">
        <v>1240</v>
      </c>
      <c r="BM251" s="3" t="e">
        <v>#NUM!</v>
      </c>
      <c r="BN251" s="3" t="e">
        <v>#NUM!</v>
      </c>
      <c r="BO251" s="3" t="e">
        <v>#NUM!</v>
      </c>
      <c r="BP251" s="3" t="e">
        <v>#NUM!</v>
      </c>
      <c r="BQ251" s="3" t="e">
        <v>#NUM!</v>
      </c>
      <c r="BR251" s="3" t="e">
        <v>#NUM!</v>
      </c>
      <c r="BS251" s="3" t="e">
        <v>#NUM!</v>
      </c>
      <c r="BT251" s="3" t="e">
        <v>#NUM!</v>
      </c>
      <c r="BU251" s="3" t="e">
        <v>#NUM!</v>
      </c>
      <c r="BV251" s="3" t="e">
        <v>#NUM!</v>
      </c>
      <c r="BW251" s="3" t="e">
        <v>#NUM!</v>
      </c>
      <c r="BX251" s="3" t="e">
        <v>#NUM!</v>
      </c>
      <c r="BY251" s="3" t="e">
        <v>#NUM!</v>
      </c>
      <c r="BZ251" s="3" t="e">
        <v>#NUM!</v>
      </c>
      <c r="CA251" s="3" t="e">
        <v>#NUM!</v>
      </c>
      <c r="CB251" s="3" t="e">
        <v>#NUM!</v>
      </c>
      <c r="CC251" s="3" t="e">
        <v>#NUM!</v>
      </c>
      <c r="CD251" s="3" t="e">
        <v>#NUM!</v>
      </c>
      <c r="CE251" s="3" t="e">
        <v>#NUM!</v>
      </c>
      <c r="CF251" s="3" t="e">
        <v>#NUM!</v>
      </c>
      <c r="CG251" s="3" t="e">
        <v>#NUM!</v>
      </c>
      <c r="CH251" s="3" t="e">
        <v>#NUM!</v>
      </c>
      <c r="CI251" s="3" t="e">
        <v>#NUM!</v>
      </c>
      <c r="CJ251" s="3" t="e">
        <v>#NUM!</v>
      </c>
      <c r="CK251" s="3" t="e">
        <v>#NUM!</v>
      </c>
      <c r="CL251" s="3" t="e">
        <v>#NUM!</v>
      </c>
      <c r="CM251" s="3" t="e">
        <v>#NUM!</v>
      </c>
      <c r="CO251" s="2"/>
    </row>
    <row r="252" spans="1:93" ht="23.25" x14ac:dyDescent="0.25">
      <c r="A252" s="12" t="s">
        <v>1171</v>
      </c>
      <c r="B252" s="9" t="s">
        <v>1239</v>
      </c>
      <c r="C252" s="9">
        <v>247</v>
      </c>
      <c r="D252" s="9">
        <v>179</v>
      </c>
      <c r="E252" s="11">
        <v>-68</v>
      </c>
      <c r="F252" s="10" t="s">
        <v>1238</v>
      </c>
      <c r="G252" s="9" t="s">
        <v>64</v>
      </c>
      <c r="H252" s="9" t="s">
        <v>7</v>
      </c>
      <c r="I252" s="9">
        <v>75</v>
      </c>
      <c r="J252" s="9">
        <v>2</v>
      </c>
      <c r="K252" s="9" t="s">
        <v>0</v>
      </c>
      <c r="L252" s="8">
        <v>75</v>
      </c>
      <c r="M252" s="7" t="s">
        <v>1237</v>
      </c>
      <c r="N252" s="6" t="s">
        <v>658</v>
      </c>
      <c r="O252" s="6" t="s">
        <v>0</v>
      </c>
      <c r="P252" s="6" t="s">
        <v>0</v>
      </c>
      <c r="Q252" s="6" t="s">
        <v>0</v>
      </c>
      <c r="R252" s="6" t="s">
        <v>0</v>
      </c>
      <c r="S252" s="6" t="s">
        <v>0</v>
      </c>
      <c r="T252" s="5" t="s">
        <v>0</v>
      </c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3"/>
      <c r="BG252" s="3"/>
      <c r="BH252" s="3"/>
      <c r="BI252" s="3">
        <v>39.25</v>
      </c>
      <c r="BJ252" s="3" t="s">
        <v>1236</v>
      </c>
      <c r="BK252" s="3">
        <v>17</v>
      </c>
      <c r="BL252" s="3" t="s">
        <v>1235</v>
      </c>
      <c r="BM252" s="3">
        <v>35.75</v>
      </c>
      <c r="BN252" s="3" t="s">
        <v>1234</v>
      </c>
      <c r="BO252" s="3">
        <v>48</v>
      </c>
      <c r="BP252" s="3" t="s">
        <v>1233</v>
      </c>
      <c r="BQ252" s="3" t="e">
        <v>#NUM!</v>
      </c>
      <c r="BR252" s="3" t="e">
        <v>#NUM!</v>
      </c>
      <c r="BS252" s="3" t="e">
        <v>#NUM!</v>
      </c>
      <c r="BT252" s="3" t="e">
        <v>#NUM!</v>
      </c>
      <c r="BU252" s="3" t="e">
        <v>#NUM!</v>
      </c>
      <c r="BV252" s="3" t="e">
        <v>#NUM!</v>
      </c>
      <c r="BW252" s="3" t="e">
        <v>#NUM!</v>
      </c>
      <c r="BX252" s="3" t="e">
        <v>#NUM!</v>
      </c>
      <c r="BY252" s="3" t="e">
        <v>#NUM!</v>
      </c>
      <c r="BZ252" s="3" t="e">
        <v>#NUM!</v>
      </c>
      <c r="CA252" s="3" t="e">
        <v>#NUM!</v>
      </c>
      <c r="CB252" s="3" t="e">
        <v>#NUM!</v>
      </c>
      <c r="CC252" s="3" t="e">
        <v>#NUM!</v>
      </c>
      <c r="CD252" s="3" t="e">
        <v>#NUM!</v>
      </c>
      <c r="CE252" s="3" t="e">
        <v>#NUM!</v>
      </c>
      <c r="CF252" s="3" t="e">
        <v>#NUM!</v>
      </c>
      <c r="CG252" s="3" t="e">
        <v>#NUM!</v>
      </c>
      <c r="CH252" s="3" t="e">
        <v>#NUM!</v>
      </c>
      <c r="CI252" s="3" t="e">
        <v>#NUM!</v>
      </c>
      <c r="CJ252" s="3" t="e">
        <v>#NUM!</v>
      </c>
      <c r="CK252" s="3" t="e">
        <v>#NUM!</v>
      </c>
      <c r="CL252" s="3" t="e">
        <v>#NUM!</v>
      </c>
      <c r="CM252" s="3" t="e">
        <v>#NUM!</v>
      </c>
      <c r="CO252" s="2"/>
    </row>
    <row r="253" spans="1:93" ht="23.25" x14ac:dyDescent="0.25">
      <c r="A253" s="12" t="s">
        <v>1232</v>
      </c>
      <c r="B253" s="9" t="s">
        <v>1231</v>
      </c>
      <c r="C253" s="9">
        <v>248</v>
      </c>
      <c r="D253" s="9">
        <v>422</v>
      </c>
      <c r="E253" s="11" t="s">
        <v>1230</v>
      </c>
      <c r="F253" s="10" t="s">
        <v>1229</v>
      </c>
      <c r="G253" s="9" t="s">
        <v>16</v>
      </c>
      <c r="H253" s="9" t="s">
        <v>7</v>
      </c>
      <c r="I253" s="9">
        <v>74.5</v>
      </c>
      <c r="J253" s="9">
        <v>2</v>
      </c>
      <c r="K253" s="9" t="s">
        <v>0</v>
      </c>
      <c r="L253" s="8">
        <v>74.5</v>
      </c>
      <c r="M253" s="7" t="s">
        <v>1228</v>
      </c>
      <c r="N253" s="6" t="s">
        <v>1227</v>
      </c>
      <c r="O253" s="6" t="s">
        <v>0</v>
      </c>
      <c r="P253" s="6" t="s">
        <v>0</v>
      </c>
      <c r="Q253" s="6" t="s">
        <v>0</v>
      </c>
      <c r="R253" s="6" t="s">
        <v>0</v>
      </c>
      <c r="S253" s="6" t="s">
        <v>0</v>
      </c>
      <c r="T253" s="5" t="s">
        <v>0</v>
      </c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3"/>
      <c r="BG253" s="3"/>
      <c r="BH253" s="3"/>
      <c r="BI253" s="3">
        <v>63</v>
      </c>
      <c r="BJ253" s="3" t="s">
        <v>1226</v>
      </c>
      <c r="BK253" s="3">
        <v>14</v>
      </c>
      <c r="BL253" s="3" t="s">
        <v>1225</v>
      </c>
      <c r="BM253" s="3">
        <v>11.5</v>
      </c>
      <c r="BN253" s="3" t="s">
        <v>1224</v>
      </c>
      <c r="BO253" s="3">
        <v>20</v>
      </c>
      <c r="BP253" s="3" t="s">
        <v>1223</v>
      </c>
      <c r="BQ253" s="3" t="e">
        <v>#NUM!</v>
      </c>
      <c r="BR253" s="3" t="e">
        <v>#NUM!</v>
      </c>
      <c r="BS253" s="3" t="e">
        <v>#NUM!</v>
      </c>
      <c r="BT253" s="3" t="e">
        <v>#NUM!</v>
      </c>
      <c r="BU253" s="3" t="e">
        <v>#NUM!</v>
      </c>
      <c r="BV253" s="3" t="e">
        <v>#NUM!</v>
      </c>
      <c r="BW253" s="3" t="e">
        <v>#NUM!</v>
      </c>
      <c r="BX253" s="3" t="e">
        <v>#NUM!</v>
      </c>
      <c r="BY253" s="3" t="e">
        <v>#NUM!</v>
      </c>
      <c r="BZ253" s="3" t="e">
        <v>#NUM!</v>
      </c>
      <c r="CA253" s="3" t="e">
        <v>#NUM!</v>
      </c>
      <c r="CB253" s="3" t="e">
        <v>#NUM!</v>
      </c>
      <c r="CC253" s="3" t="e">
        <v>#NUM!</v>
      </c>
      <c r="CD253" s="3" t="e">
        <v>#NUM!</v>
      </c>
      <c r="CE253" s="3" t="e">
        <v>#NUM!</v>
      </c>
      <c r="CF253" s="3" t="e">
        <v>#NUM!</v>
      </c>
      <c r="CG253" s="3" t="e">
        <v>#NUM!</v>
      </c>
      <c r="CH253" s="3" t="e">
        <v>#NUM!</v>
      </c>
      <c r="CI253" s="3" t="e">
        <v>#NUM!</v>
      </c>
      <c r="CJ253" s="3" t="e">
        <v>#NUM!</v>
      </c>
      <c r="CK253" s="3" t="e">
        <v>#NUM!</v>
      </c>
      <c r="CL253" s="3" t="e">
        <v>#NUM!</v>
      </c>
      <c r="CM253" s="3" t="e">
        <v>#NUM!</v>
      </c>
      <c r="CO253" s="2"/>
    </row>
    <row r="254" spans="1:93" ht="34.5" x14ac:dyDescent="0.25">
      <c r="A254" s="12" t="s">
        <v>1164</v>
      </c>
      <c r="B254" s="9" t="s">
        <v>1222</v>
      </c>
      <c r="C254" s="9">
        <v>249</v>
      </c>
      <c r="D254" s="9">
        <v>241</v>
      </c>
      <c r="E254" s="11">
        <v>-8</v>
      </c>
      <c r="F254" s="10" t="s">
        <v>1221</v>
      </c>
      <c r="G254" s="9" t="s">
        <v>35</v>
      </c>
      <c r="H254" s="9" t="s">
        <v>7</v>
      </c>
      <c r="I254" s="9">
        <v>72.7</v>
      </c>
      <c r="J254" s="9">
        <v>2</v>
      </c>
      <c r="K254" s="9" t="s">
        <v>0</v>
      </c>
      <c r="L254" s="8">
        <v>72.7</v>
      </c>
      <c r="M254" s="7" t="s">
        <v>1220</v>
      </c>
      <c r="N254" s="6" t="s">
        <v>1219</v>
      </c>
      <c r="O254" s="6" t="s">
        <v>0</v>
      </c>
      <c r="P254" s="6" t="s">
        <v>0</v>
      </c>
      <c r="Q254" s="6" t="s">
        <v>0</v>
      </c>
      <c r="R254" s="6" t="s">
        <v>0</v>
      </c>
      <c r="S254" s="6" t="s">
        <v>0</v>
      </c>
      <c r="T254" s="5" t="s">
        <v>0</v>
      </c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3"/>
      <c r="BG254" s="3"/>
      <c r="BH254" s="3"/>
      <c r="BI254" s="3">
        <v>44</v>
      </c>
      <c r="BJ254" s="3" t="s">
        <v>1218</v>
      </c>
      <c r="BK254" s="3">
        <v>79</v>
      </c>
      <c r="BL254" s="3" t="s">
        <v>1217</v>
      </c>
      <c r="BM254" s="3">
        <v>28.7</v>
      </c>
      <c r="BN254" s="3" t="s">
        <v>1216</v>
      </c>
      <c r="BO254" s="3">
        <v>44</v>
      </c>
      <c r="BP254" s="3" t="s">
        <v>1215</v>
      </c>
      <c r="BQ254" s="3" t="e">
        <v>#NUM!</v>
      </c>
      <c r="BR254" s="3" t="e">
        <v>#NUM!</v>
      </c>
      <c r="BS254" s="3" t="e">
        <v>#NUM!</v>
      </c>
      <c r="BT254" s="3" t="e">
        <v>#NUM!</v>
      </c>
      <c r="BU254" s="3" t="e">
        <v>#NUM!</v>
      </c>
      <c r="BV254" s="3" t="e">
        <v>#NUM!</v>
      </c>
      <c r="BW254" s="3" t="e">
        <v>#NUM!</v>
      </c>
      <c r="BX254" s="3" t="e">
        <v>#NUM!</v>
      </c>
      <c r="BY254" s="3" t="e">
        <v>#NUM!</v>
      </c>
      <c r="BZ254" s="3" t="e">
        <v>#NUM!</v>
      </c>
      <c r="CA254" s="3" t="e">
        <v>#NUM!</v>
      </c>
      <c r="CB254" s="3" t="e">
        <v>#NUM!</v>
      </c>
      <c r="CC254" s="3" t="e">
        <v>#NUM!</v>
      </c>
      <c r="CD254" s="3" t="e">
        <v>#NUM!</v>
      </c>
      <c r="CE254" s="3" t="e">
        <v>#NUM!</v>
      </c>
      <c r="CF254" s="3" t="e">
        <v>#NUM!</v>
      </c>
      <c r="CG254" s="3" t="e">
        <v>#NUM!</v>
      </c>
      <c r="CH254" s="3" t="e">
        <v>#NUM!</v>
      </c>
      <c r="CI254" s="3" t="e">
        <v>#NUM!</v>
      </c>
      <c r="CJ254" s="3" t="e">
        <v>#NUM!</v>
      </c>
      <c r="CK254" s="3" t="e">
        <v>#NUM!</v>
      </c>
      <c r="CL254" s="3" t="e">
        <v>#NUM!</v>
      </c>
      <c r="CM254" s="3" t="e">
        <v>#NUM!</v>
      </c>
      <c r="CO254" s="2"/>
    </row>
    <row r="255" spans="1:93" ht="23.25" x14ac:dyDescent="0.25">
      <c r="A255" s="12" t="s">
        <v>447</v>
      </c>
      <c r="B255" s="9" t="s">
        <v>1214</v>
      </c>
      <c r="C255" s="9">
        <v>250</v>
      </c>
      <c r="D255" s="9">
        <v>242</v>
      </c>
      <c r="E255" s="11">
        <v>-8</v>
      </c>
      <c r="F255" s="10" t="s">
        <v>1213</v>
      </c>
      <c r="G255" s="9" t="s">
        <v>1212</v>
      </c>
      <c r="H255" s="9" t="s">
        <v>7</v>
      </c>
      <c r="I255" s="9">
        <v>72.13</v>
      </c>
      <c r="J255" s="9">
        <v>3</v>
      </c>
      <c r="K255" s="9" t="s">
        <v>0</v>
      </c>
      <c r="L255" s="8">
        <v>72.13</v>
      </c>
      <c r="M255" s="7" t="s">
        <v>1211</v>
      </c>
      <c r="N255" s="6" t="s">
        <v>1210</v>
      </c>
      <c r="O255" s="6" t="s">
        <v>1209</v>
      </c>
      <c r="P255" s="6" t="s">
        <v>0</v>
      </c>
      <c r="Q255" s="6" t="s">
        <v>0</v>
      </c>
      <c r="R255" s="6" t="s">
        <v>0</v>
      </c>
      <c r="S255" s="6" t="s">
        <v>0</v>
      </c>
      <c r="T255" s="5" t="s">
        <v>0</v>
      </c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3"/>
      <c r="BG255" s="3"/>
      <c r="BH255" s="3"/>
      <c r="BI255" s="3">
        <v>32.5</v>
      </c>
      <c r="BJ255" s="3" t="s">
        <v>1208</v>
      </c>
      <c r="BK255" s="3">
        <v>26</v>
      </c>
      <c r="BL255" s="3" t="s">
        <v>1207</v>
      </c>
      <c r="BM255" s="3">
        <v>28</v>
      </c>
      <c r="BN255" s="3" t="s">
        <v>1206</v>
      </c>
      <c r="BO255" s="3">
        <v>46</v>
      </c>
      <c r="BP255" s="3" t="s">
        <v>1205</v>
      </c>
      <c r="BQ255" s="3">
        <v>11.63</v>
      </c>
      <c r="BR255" s="3" t="s">
        <v>1204</v>
      </c>
      <c r="BS255" s="3">
        <v>20</v>
      </c>
      <c r="BT255" s="3" t="s">
        <v>1203</v>
      </c>
      <c r="BU255" s="3" t="e">
        <v>#NUM!</v>
      </c>
      <c r="BV255" s="3" t="e">
        <v>#NUM!</v>
      </c>
      <c r="BW255" s="3" t="e">
        <v>#NUM!</v>
      </c>
      <c r="BX255" s="3" t="e">
        <v>#NUM!</v>
      </c>
      <c r="BY255" s="3" t="e">
        <v>#NUM!</v>
      </c>
      <c r="BZ255" s="3" t="e">
        <v>#NUM!</v>
      </c>
      <c r="CA255" s="3" t="e">
        <v>#NUM!</v>
      </c>
      <c r="CB255" s="3" t="e">
        <v>#NUM!</v>
      </c>
      <c r="CC255" s="3" t="e">
        <v>#NUM!</v>
      </c>
      <c r="CD255" s="3" t="e">
        <v>#NUM!</v>
      </c>
      <c r="CE255" s="3" t="e">
        <v>#NUM!</v>
      </c>
      <c r="CF255" s="3" t="e">
        <v>#NUM!</v>
      </c>
      <c r="CG255" s="3" t="e">
        <v>#NUM!</v>
      </c>
      <c r="CH255" s="3" t="e">
        <v>#NUM!</v>
      </c>
      <c r="CI255" s="3" t="e">
        <v>#NUM!</v>
      </c>
      <c r="CJ255" s="3" t="e">
        <v>#NUM!</v>
      </c>
      <c r="CK255" s="3" t="e">
        <v>#NUM!</v>
      </c>
      <c r="CL255" s="3" t="e">
        <v>#NUM!</v>
      </c>
      <c r="CM255" s="3" t="e">
        <v>#NUM!</v>
      </c>
      <c r="CO255" s="2"/>
    </row>
    <row r="256" spans="1:93" ht="23.25" x14ac:dyDescent="0.25">
      <c r="A256" s="12" t="s">
        <v>1159</v>
      </c>
      <c r="B256" s="9" t="s">
        <v>1202</v>
      </c>
      <c r="C256" s="9">
        <v>251</v>
      </c>
      <c r="D256" s="9">
        <v>243</v>
      </c>
      <c r="E256" s="11">
        <v>-8</v>
      </c>
      <c r="F256" s="10" t="s">
        <v>1201</v>
      </c>
      <c r="G256" s="9" t="s">
        <v>40</v>
      </c>
      <c r="H256" s="9" t="s">
        <v>7</v>
      </c>
      <c r="I256" s="9">
        <v>71.75</v>
      </c>
      <c r="J256" s="9">
        <v>2</v>
      </c>
      <c r="K256" s="9" t="s">
        <v>0</v>
      </c>
      <c r="L256" s="8">
        <v>71.75</v>
      </c>
      <c r="M256" s="7" t="s">
        <v>1200</v>
      </c>
      <c r="N256" s="6" t="s">
        <v>1186</v>
      </c>
      <c r="O256" s="6" t="s">
        <v>0</v>
      </c>
      <c r="P256" s="6" t="s">
        <v>0</v>
      </c>
      <c r="Q256" s="6" t="s">
        <v>0</v>
      </c>
      <c r="R256" s="6" t="s">
        <v>0</v>
      </c>
      <c r="S256" s="6" t="s">
        <v>0</v>
      </c>
      <c r="T256" s="5" t="s">
        <v>0</v>
      </c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3"/>
      <c r="BG256" s="3"/>
      <c r="BH256" s="3"/>
      <c r="BI256" s="3">
        <v>36</v>
      </c>
      <c r="BJ256" s="3" t="s">
        <v>1199</v>
      </c>
      <c r="BK256" s="3">
        <v>96</v>
      </c>
      <c r="BL256" s="3" t="s">
        <v>1198</v>
      </c>
      <c r="BM256" s="3">
        <v>35.75</v>
      </c>
      <c r="BN256" s="3" t="s">
        <v>1197</v>
      </c>
      <c r="BO256" s="3">
        <v>47</v>
      </c>
      <c r="BP256" s="3" t="s">
        <v>1196</v>
      </c>
      <c r="BQ256" s="3" t="e">
        <v>#NUM!</v>
      </c>
      <c r="BR256" s="3" t="e">
        <v>#NUM!</v>
      </c>
      <c r="BS256" s="3" t="e">
        <v>#NUM!</v>
      </c>
      <c r="BT256" s="3" t="e">
        <v>#NUM!</v>
      </c>
      <c r="BU256" s="3" t="e">
        <v>#NUM!</v>
      </c>
      <c r="BV256" s="3" t="e">
        <v>#NUM!</v>
      </c>
      <c r="BW256" s="3" t="e">
        <v>#NUM!</v>
      </c>
      <c r="BX256" s="3" t="e">
        <v>#NUM!</v>
      </c>
      <c r="BY256" s="3" t="e">
        <v>#NUM!</v>
      </c>
      <c r="BZ256" s="3" t="e">
        <v>#NUM!</v>
      </c>
      <c r="CA256" s="3" t="e">
        <v>#NUM!</v>
      </c>
      <c r="CB256" s="3" t="e">
        <v>#NUM!</v>
      </c>
      <c r="CC256" s="3" t="e">
        <v>#NUM!</v>
      </c>
      <c r="CD256" s="3" t="e">
        <v>#NUM!</v>
      </c>
      <c r="CE256" s="3" t="e">
        <v>#NUM!</v>
      </c>
      <c r="CF256" s="3" t="e">
        <v>#NUM!</v>
      </c>
      <c r="CG256" s="3" t="e">
        <v>#NUM!</v>
      </c>
      <c r="CH256" s="3" t="e">
        <v>#NUM!</v>
      </c>
      <c r="CI256" s="3" t="e">
        <v>#NUM!</v>
      </c>
      <c r="CJ256" s="3" t="e">
        <v>#NUM!</v>
      </c>
      <c r="CK256" s="3" t="e">
        <v>#NUM!</v>
      </c>
      <c r="CL256" s="3" t="e">
        <v>#NUM!</v>
      </c>
      <c r="CM256" s="3" t="e">
        <v>#NUM!</v>
      </c>
      <c r="CO256" s="2"/>
    </row>
    <row r="257" spans="1:93" ht="23.25" x14ac:dyDescent="0.25">
      <c r="A257" s="12" t="s">
        <v>510</v>
      </c>
      <c r="B257" s="9" t="s">
        <v>1195</v>
      </c>
      <c r="C257" s="9">
        <v>252</v>
      </c>
      <c r="D257" s="9">
        <v>244</v>
      </c>
      <c r="E257" s="11">
        <v>-8</v>
      </c>
      <c r="F257" s="10" t="s">
        <v>1194</v>
      </c>
      <c r="G257" s="9" t="s">
        <v>35</v>
      </c>
      <c r="H257" s="9" t="s">
        <v>7</v>
      </c>
      <c r="I257" s="9">
        <v>71.400000000000006</v>
      </c>
      <c r="J257" s="9">
        <v>2</v>
      </c>
      <c r="K257" s="9" t="s">
        <v>0</v>
      </c>
      <c r="L257" s="8">
        <v>71.400000000000006</v>
      </c>
      <c r="M257" s="7" t="s">
        <v>1193</v>
      </c>
      <c r="N257" s="6" t="s">
        <v>353</v>
      </c>
      <c r="O257" s="6" t="s">
        <v>0</v>
      </c>
      <c r="P257" s="6" t="s">
        <v>0</v>
      </c>
      <c r="Q257" s="6" t="s">
        <v>0</v>
      </c>
      <c r="R257" s="6" t="s">
        <v>0</v>
      </c>
      <c r="S257" s="6" t="s">
        <v>0</v>
      </c>
      <c r="T257" s="5" t="s">
        <v>0</v>
      </c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3"/>
      <c r="BG257" s="3"/>
      <c r="BH257" s="3"/>
      <c r="BI257" s="3">
        <v>51</v>
      </c>
      <c r="BJ257" s="3" t="s">
        <v>1192</v>
      </c>
      <c r="BK257" s="3">
        <v>57</v>
      </c>
      <c r="BL257" s="3" t="s">
        <v>1191</v>
      </c>
      <c r="BM257" s="3">
        <v>20.399999999999999</v>
      </c>
      <c r="BN257" s="3" t="s">
        <v>1190</v>
      </c>
      <c r="BO257" s="3">
        <v>44</v>
      </c>
      <c r="BP257" s="3" t="s">
        <v>1189</v>
      </c>
      <c r="BQ257" s="3" t="e">
        <v>#NUM!</v>
      </c>
      <c r="BR257" s="3" t="e">
        <v>#NUM!</v>
      </c>
      <c r="BS257" s="3" t="e">
        <v>#NUM!</v>
      </c>
      <c r="BT257" s="3" t="e">
        <v>#NUM!</v>
      </c>
      <c r="BU257" s="3" t="e">
        <v>#NUM!</v>
      </c>
      <c r="BV257" s="3" t="e">
        <v>#NUM!</v>
      </c>
      <c r="BW257" s="3" t="e">
        <v>#NUM!</v>
      </c>
      <c r="BX257" s="3" t="e">
        <v>#NUM!</v>
      </c>
      <c r="BY257" s="3" t="e">
        <v>#NUM!</v>
      </c>
      <c r="BZ257" s="3" t="e">
        <v>#NUM!</v>
      </c>
      <c r="CA257" s="3" t="e">
        <v>#NUM!</v>
      </c>
      <c r="CB257" s="3" t="e">
        <v>#NUM!</v>
      </c>
      <c r="CC257" s="3" t="e">
        <v>#NUM!</v>
      </c>
      <c r="CD257" s="3" t="e">
        <v>#NUM!</v>
      </c>
      <c r="CE257" s="3" t="e">
        <v>#NUM!</v>
      </c>
      <c r="CF257" s="3" t="e">
        <v>#NUM!</v>
      </c>
      <c r="CG257" s="3" t="e">
        <v>#NUM!</v>
      </c>
      <c r="CH257" s="3" t="e">
        <v>#NUM!</v>
      </c>
      <c r="CI257" s="3" t="e">
        <v>#NUM!</v>
      </c>
      <c r="CJ257" s="3" t="e">
        <v>#NUM!</v>
      </c>
      <c r="CK257" s="3" t="e">
        <v>#NUM!</v>
      </c>
      <c r="CL257" s="3" t="e">
        <v>#NUM!</v>
      </c>
      <c r="CM257" s="3" t="e">
        <v>#NUM!</v>
      </c>
      <c r="CO257" s="2"/>
    </row>
    <row r="258" spans="1:93" ht="23.25" x14ac:dyDescent="0.25">
      <c r="A258" s="12" t="s">
        <v>505</v>
      </c>
      <c r="B258" s="9" t="s">
        <v>1188</v>
      </c>
      <c r="C258" s="9">
        <v>253</v>
      </c>
      <c r="D258" s="9">
        <v>245</v>
      </c>
      <c r="E258" s="11">
        <v>-8</v>
      </c>
      <c r="F258" s="10" t="s">
        <v>1187</v>
      </c>
      <c r="G258" s="9" t="s">
        <v>40</v>
      </c>
      <c r="H258" s="9" t="s">
        <v>7</v>
      </c>
      <c r="I258" s="9">
        <v>69.75</v>
      </c>
      <c r="J258" s="9">
        <v>2</v>
      </c>
      <c r="K258" s="9" t="s">
        <v>0</v>
      </c>
      <c r="L258" s="8">
        <v>69.75</v>
      </c>
      <c r="M258" s="7" t="s">
        <v>1186</v>
      </c>
      <c r="N258" s="6" t="s">
        <v>1185</v>
      </c>
      <c r="O258" s="6" t="s">
        <v>0</v>
      </c>
      <c r="P258" s="6" t="s">
        <v>0</v>
      </c>
      <c r="Q258" s="6" t="s">
        <v>0</v>
      </c>
      <c r="R258" s="6" t="s">
        <v>0</v>
      </c>
      <c r="S258" s="6" t="s">
        <v>0</v>
      </c>
      <c r="T258" s="5" t="s">
        <v>0</v>
      </c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3"/>
      <c r="BG258" s="3"/>
      <c r="BH258" s="3"/>
      <c r="BI258" s="3">
        <v>35.75</v>
      </c>
      <c r="BJ258" s="3" t="s">
        <v>1184</v>
      </c>
      <c r="BK258" s="3">
        <v>47</v>
      </c>
      <c r="BL258" s="3" t="s">
        <v>1183</v>
      </c>
      <c r="BM258" s="3">
        <v>34</v>
      </c>
      <c r="BN258" s="3" t="s">
        <v>1182</v>
      </c>
      <c r="BO258" s="3">
        <v>64</v>
      </c>
      <c r="BP258" s="3" t="s">
        <v>1181</v>
      </c>
      <c r="BQ258" s="3" t="e">
        <v>#NUM!</v>
      </c>
      <c r="BR258" s="3" t="e">
        <v>#NUM!</v>
      </c>
      <c r="BS258" s="3" t="e">
        <v>#NUM!</v>
      </c>
      <c r="BT258" s="3" t="e">
        <v>#NUM!</v>
      </c>
      <c r="BU258" s="3" t="e">
        <v>#NUM!</v>
      </c>
      <c r="BV258" s="3" t="e">
        <v>#NUM!</v>
      </c>
      <c r="BW258" s="3" t="e">
        <v>#NUM!</v>
      </c>
      <c r="BX258" s="3" t="e">
        <v>#NUM!</v>
      </c>
      <c r="BY258" s="3" t="e">
        <v>#NUM!</v>
      </c>
      <c r="BZ258" s="3" t="e">
        <v>#NUM!</v>
      </c>
      <c r="CA258" s="3" t="e">
        <v>#NUM!</v>
      </c>
      <c r="CB258" s="3" t="e">
        <v>#NUM!</v>
      </c>
      <c r="CC258" s="3" t="e">
        <v>#NUM!</v>
      </c>
      <c r="CD258" s="3" t="e">
        <v>#NUM!</v>
      </c>
      <c r="CE258" s="3" t="e">
        <v>#NUM!</v>
      </c>
      <c r="CF258" s="3" t="e">
        <v>#NUM!</v>
      </c>
      <c r="CG258" s="3" t="e">
        <v>#NUM!</v>
      </c>
      <c r="CH258" s="3" t="e">
        <v>#NUM!</v>
      </c>
      <c r="CI258" s="3" t="e">
        <v>#NUM!</v>
      </c>
      <c r="CJ258" s="3" t="e">
        <v>#NUM!</v>
      </c>
      <c r="CK258" s="3" t="e">
        <v>#NUM!</v>
      </c>
      <c r="CL258" s="3" t="e">
        <v>#NUM!</v>
      </c>
      <c r="CM258" s="3" t="e">
        <v>#NUM!</v>
      </c>
      <c r="CO258" s="2"/>
    </row>
    <row r="259" spans="1:93" ht="23.25" x14ac:dyDescent="0.25">
      <c r="A259" s="12" t="s">
        <v>1148</v>
      </c>
      <c r="B259" s="9" t="s">
        <v>1180</v>
      </c>
      <c r="C259" s="9">
        <v>254</v>
      </c>
      <c r="D259" s="9">
        <v>246</v>
      </c>
      <c r="E259" s="11">
        <v>-8</v>
      </c>
      <c r="F259" s="10" t="s">
        <v>1179</v>
      </c>
      <c r="G259" s="9" t="s">
        <v>64</v>
      </c>
      <c r="H259" s="9" t="s">
        <v>7</v>
      </c>
      <c r="I259" s="9">
        <v>68.5</v>
      </c>
      <c r="J259" s="9">
        <v>2</v>
      </c>
      <c r="K259" s="9" t="s">
        <v>0</v>
      </c>
      <c r="L259" s="8">
        <v>68.5</v>
      </c>
      <c r="M259" s="7" t="s">
        <v>1178</v>
      </c>
      <c r="N259" s="6" t="s">
        <v>1177</v>
      </c>
      <c r="O259" s="6" t="s">
        <v>0</v>
      </c>
      <c r="P259" s="6" t="s">
        <v>0</v>
      </c>
      <c r="Q259" s="6" t="s">
        <v>0</v>
      </c>
      <c r="R259" s="6" t="s">
        <v>0</v>
      </c>
      <c r="S259" s="6" t="s">
        <v>0</v>
      </c>
      <c r="T259" s="5" t="s">
        <v>0</v>
      </c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3"/>
      <c r="BG259" s="3"/>
      <c r="BH259" s="3"/>
      <c r="BI259" s="3">
        <v>36</v>
      </c>
      <c r="BJ259" s="3" t="s">
        <v>1176</v>
      </c>
      <c r="BK259" s="3">
        <v>93</v>
      </c>
      <c r="BL259" s="3" t="s">
        <v>1175</v>
      </c>
      <c r="BM259" s="3">
        <v>32.5</v>
      </c>
      <c r="BN259" s="3" t="s">
        <v>1174</v>
      </c>
      <c r="BO259" s="3">
        <v>69</v>
      </c>
      <c r="BP259" s="3" t="s">
        <v>1173</v>
      </c>
      <c r="BQ259" s="3" t="e">
        <v>#NUM!</v>
      </c>
      <c r="BR259" s="3" t="e">
        <v>#NUM!</v>
      </c>
      <c r="BS259" s="3" t="e">
        <v>#NUM!</v>
      </c>
      <c r="BT259" s="3" t="e">
        <v>#NUM!</v>
      </c>
      <c r="BU259" s="3" t="e">
        <v>#NUM!</v>
      </c>
      <c r="BV259" s="3" t="e">
        <v>#NUM!</v>
      </c>
      <c r="BW259" s="3" t="e">
        <v>#NUM!</v>
      </c>
      <c r="BX259" s="3" t="e">
        <v>#NUM!</v>
      </c>
      <c r="BY259" s="3" t="e">
        <v>#NUM!</v>
      </c>
      <c r="BZ259" s="3" t="e">
        <v>#NUM!</v>
      </c>
      <c r="CA259" s="3" t="e">
        <v>#NUM!</v>
      </c>
      <c r="CB259" s="3" t="e">
        <v>#NUM!</v>
      </c>
      <c r="CC259" s="3" t="e">
        <v>#NUM!</v>
      </c>
      <c r="CD259" s="3" t="e">
        <v>#NUM!</v>
      </c>
      <c r="CE259" s="3" t="e">
        <v>#NUM!</v>
      </c>
      <c r="CF259" s="3" t="e">
        <v>#NUM!</v>
      </c>
      <c r="CG259" s="3" t="e">
        <v>#NUM!</v>
      </c>
      <c r="CH259" s="3" t="e">
        <v>#NUM!</v>
      </c>
      <c r="CI259" s="3" t="e">
        <v>#NUM!</v>
      </c>
      <c r="CJ259" s="3" t="e">
        <v>#NUM!</v>
      </c>
      <c r="CK259" s="3" t="e">
        <v>#NUM!</v>
      </c>
      <c r="CL259" s="3" t="e">
        <v>#NUM!</v>
      </c>
      <c r="CM259" s="3" t="e">
        <v>#NUM!</v>
      </c>
      <c r="CO259" s="2"/>
    </row>
    <row r="260" spans="1:93" ht="34.5" x14ac:dyDescent="0.25">
      <c r="A260" s="12" t="s">
        <v>1172</v>
      </c>
      <c r="B260" s="9" t="s">
        <v>1171</v>
      </c>
      <c r="C260" s="9">
        <v>255</v>
      </c>
      <c r="D260" s="9">
        <v>247</v>
      </c>
      <c r="E260" s="11">
        <v>-8</v>
      </c>
      <c r="F260" s="10" t="s">
        <v>1170</v>
      </c>
      <c r="G260" s="9" t="s">
        <v>35</v>
      </c>
      <c r="H260" s="9" t="s">
        <v>7</v>
      </c>
      <c r="I260" s="9">
        <v>67.625</v>
      </c>
      <c r="J260" s="9">
        <v>2</v>
      </c>
      <c r="K260" s="9" t="s">
        <v>0</v>
      </c>
      <c r="L260" s="8">
        <v>67.625</v>
      </c>
      <c r="M260" s="7" t="s">
        <v>1037</v>
      </c>
      <c r="N260" s="6" t="s">
        <v>161</v>
      </c>
      <c r="O260" s="6" t="s">
        <v>0</v>
      </c>
      <c r="P260" s="6" t="s">
        <v>0</v>
      </c>
      <c r="Q260" s="6" t="s">
        <v>0</v>
      </c>
      <c r="R260" s="6" t="s">
        <v>0</v>
      </c>
      <c r="S260" s="6" t="s">
        <v>0</v>
      </c>
      <c r="T260" s="5" t="s">
        <v>0</v>
      </c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3"/>
      <c r="BG260" s="3"/>
      <c r="BH260" s="3"/>
      <c r="BI260" s="3">
        <v>56</v>
      </c>
      <c r="BJ260" s="3" t="s">
        <v>1169</v>
      </c>
      <c r="BK260" s="3">
        <v>81</v>
      </c>
      <c r="BL260" s="3" t="s">
        <v>1168</v>
      </c>
      <c r="BM260" s="3">
        <v>11.625</v>
      </c>
      <c r="BN260" s="3" t="s">
        <v>1167</v>
      </c>
      <c r="BO260" s="3">
        <v>79</v>
      </c>
      <c r="BP260" s="3" t="s">
        <v>1166</v>
      </c>
      <c r="BQ260" s="3" t="e">
        <v>#NUM!</v>
      </c>
      <c r="BR260" s="3" t="e">
        <v>#NUM!</v>
      </c>
      <c r="BS260" s="3" t="e">
        <v>#NUM!</v>
      </c>
      <c r="BT260" s="3" t="e">
        <v>#NUM!</v>
      </c>
      <c r="BU260" s="3" t="e">
        <v>#NUM!</v>
      </c>
      <c r="BV260" s="3" t="e">
        <v>#NUM!</v>
      </c>
      <c r="BW260" s="3" t="e">
        <v>#NUM!</v>
      </c>
      <c r="BX260" s="3" t="e">
        <v>#NUM!</v>
      </c>
      <c r="BY260" s="3" t="e">
        <v>#NUM!</v>
      </c>
      <c r="BZ260" s="3" t="e">
        <v>#NUM!</v>
      </c>
      <c r="CA260" s="3" t="e">
        <v>#NUM!</v>
      </c>
      <c r="CB260" s="3" t="e">
        <v>#NUM!</v>
      </c>
      <c r="CC260" s="3" t="e">
        <v>#NUM!</v>
      </c>
      <c r="CD260" s="3" t="e">
        <v>#NUM!</v>
      </c>
      <c r="CE260" s="3" t="e">
        <v>#NUM!</v>
      </c>
      <c r="CF260" s="3" t="e">
        <v>#NUM!</v>
      </c>
      <c r="CG260" s="3" t="e">
        <v>#NUM!</v>
      </c>
      <c r="CH260" s="3" t="e">
        <v>#NUM!</v>
      </c>
      <c r="CI260" s="3" t="e">
        <v>#NUM!</v>
      </c>
      <c r="CJ260" s="3" t="e">
        <v>#NUM!</v>
      </c>
      <c r="CK260" s="3" t="e">
        <v>#NUM!</v>
      </c>
      <c r="CL260" s="3" t="e">
        <v>#NUM!</v>
      </c>
      <c r="CM260" s="3" t="e">
        <v>#NUM!</v>
      </c>
      <c r="CO260" s="2"/>
    </row>
    <row r="261" spans="1:93" ht="23.25" x14ac:dyDescent="0.25">
      <c r="A261" s="12" t="s">
        <v>1165</v>
      </c>
      <c r="B261" s="9" t="s">
        <v>1164</v>
      </c>
      <c r="C261" s="9">
        <v>256</v>
      </c>
      <c r="D261" s="9">
        <v>249</v>
      </c>
      <c r="E261" s="11">
        <v>-7</v>
      </c>
      <c r="F261" s="10" t="s">
        <v>1163</v>
      </c>
      <c r="G261" s="9" t="s">
        <v>64</v>
      </c>
      <c r="H261" s="9" t="s">
        <v>7</v>
      </c>
      <c r="I261" s="9">
        <v>66</v>
      </c>
      <c r="J261" s="9">
        <v>1</v>
      </c>
      <c r="K261" s="9" t="s">
        <v>0</v>
      </c>
      <c r="L261" s="8">
        <v>66</v>
      </c>
      <c r="M261" s="7" t="s">
        <v>1162</v>
      </c>
      <c r="N261" s="6" t="s">
        <v>0</v>
      </c>
      <c r="O261" s="6" t="s">
        <v>0</v>
      </c>
      <c r="P261" s="6" t="s">
        <v>0</v>
      </c>
      <c r="Q261" s="6" t="s">
        <v>0</v>
      </c>
      <c r="R261" s="6" t="s">
        <v>0</v>
      </c>
      <c r="S261" s="6" t="s">
        <v>0</v>
      </c>
      <c r="T261" s="5" t="s">
        <v>0</v>
      </c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3"/>
      <c r="BG261" s="3"/>
      <c r="BH261" s="3"/>
      <c r="BI261" s="3">
        <v>66</v>
      </c>
      <c r="BJ261" s="3" t="s">
        <v>1161</v>
      </c>
      <c r="BK261" s="3">
        <v>28</v>
      </c>
      <c r="BL261" s="3" t="s">
        <v>1160</v>
      </c>
      <c r="BM261" s="3" t="e">
        <v>#NUM!</v>
      </c>
      <c r="BN261" s="3" t="e">
        <v>#NUM!</v>
      </c>
      <c r="BO261" s="3" t="e">
        <v>#NUM!</v>
      </c>
      <c r="BP261" s="3" t="e">
        <v>#NUM!</v>
      </c>
      <c r="BQ261" s="3" t="e">
        <v>#NUM!</v>
      </c>
      <c r="BR261" s="3" t="e">
        <v>#NUM!</v>
      </c>
      <c r="BS261" s="3" t="e">
        <v>#NUM!</v>
      </c>
      <c r="BT261" s="3" t="e">
        <v>#NUM!</v>
      </c>
      <c r="BU261" s="3" t="e">
        <v>#NUM!</v>
      </c>
      <c r="BV261" s="3" t="e">
        <v>#NUM!</v>
      </c>
      <c r="BW261" s="3" t="e">
        <v>#NUM!</v>
      </c>
      <c r="BX261" s="3" t="e">
        <v>#NUM!</v>
      </c>
      <c r="BY261" s="3" t="e">
        <v>#NUM!</v>
      </c>
      <c r="BZ261" s="3" t="e">
        <v>#NUM!</v>
      </c>
      <c r="CA261" s="3" t="e">
        <v>#NUM!</v>
      </c>
      <c r="CB261" s="3" t="e">
        <v>#NUM!</v>
      </c>
      <c r="CC261" s="3" t="e">
        <v>#NUM!</v>
      </c>
      <c r="CD261" s="3" t="e">
        <v>#NUM!</v>
      </c>
      <c r="CE261" s="3" t="e">
        <v>#NUM!</v>
      </c>
      <c r="CF261" s="3" t="e">
        <v>#NUM!</v>
      </c>
      <c r="CG261" s="3" t="e">
        <v>#NUM!</v>
      </c>
      <c r="CH261" s="3" t="e">
        <v>#NUM!</v>
      </c>
      <c r="CI261" s="3" t="e">
        <v>#NUM!</v>
      </c>
      <c r="CJ261" s="3" t="e">
        <v>#NUM!</v>
      </c>
      <c r="CK261" s="3" t="e">
        <v>#NUM!</v>
      </c>
      <c r="CL261" s="3" t="e">
        <v>#NUM!</v>
      </c>
      <c r="CM261" s="3" t="e">
        <v>#NUM!</v>
      </c>
      <c r="CO261" s="2"/>
    </row>
    <row r="262" spans="1:93" ht="23.25" x14ac:dyDescent="0.25">
      <c r="A262" s="12" t="s">
        <v>1131</v>
      </c>
      <c r="B262" s="9" t="s">
        <v>1159</v>
      </c>
      <c r="C262" s="9">
        <v>257</v>
      </c>
      <c r="D262" s="9">
        <v>251</v>
      </c>
      <c r="E262" s="11">
        <v>-6</v>
      </c>
      <c r="F262" s="10" t="s">
        <v>1158</v>
      </c>
      <c r="G262" s="9" t="s">
        <v>64</v>
      </c>
      <c r="H262" s="9" t="s">
        <v>7</v>
      </c>
      <c r="I262" s="9">
        <v>65.05</v>
      </c>
      <c r="J262" s="9">
        <v>3</v>
      </c>
      <c r="K262" s="9" t="s">
        <v>0</v>
      </c>
      <c r="L262" s="8">
        <v>65.05</v>
      </c>
      <c r="M262" s="7" t="s">
        <v>1157</v>
      </c>
      <c r="N262" s="6" t="s">
        <v>1156</v>
      </c>
      <c r="O262" s="6" t="s">
        <v>1155</v>
      </c>
      <c r="P262" s="6" t="s">
        <v>0</v>
      </c>
      <c r="Q262" s="6" t="s">
        <v>0</v>
      </c>
      <c r="R262" s="6" t="s">
        <v>0</v>
      </c>
      <c r="S262" s="6" t="s">
        <v>0</v>
      </c>
      <c r="T262" s="5" t="s">
        <v>0</v>
      </c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3"/>
      <c r="BG262" s="3"/>
      <c r="BH262" s="3"/>
      <c r="BI262" s="3">
        <v>34.5</v>
      </c>
      <c r="BJ262" s="3" t="s">
        <v>1154</v>
      </c>
      <c r="BK262" s="3">
        <v>52</v>
      </c>
      <c r="BL262" s="3" t="s">
        <v>1153</v>
      </c>
      <c r="BM262" s="3">
        <v>24</v>
      </c>
      <c r="BN262" s="3" t="s">
        <v>1152</v>
      </c>
      <c r="BO262" s="3">
        <v>22</v>
      </c>
      <c r="BP262" s="3" t="s">
        <v>1151</v>
      </c>
      <c r="BQ262" s="3">
        <v>6.55</v>
      </c>
      <c r="BR262" s="3" t="s">
        <v>1150</v>
      </c>
      <c r="BS262" s="3">
        <v>61</v>
      </c>
      <c r="BT262" s="3" t="s">
        <v>1149</v>
      </c>
      <c r="BU262" s="3" t="e">
        <v>#NUM!</v>
      </c>
      <c r="BV262" s="3" t="e">
        <v>#NUM!</v>
      </c>
      <c r="BW262" s="3" t="e">
        <v>#NUM!</v>
      </c>
      <c r="BX262" s="3" t="e">
        <v>#NUM!</v>
      </c>
      <c r="BY262" s="3" t="e">
        <v>#NUM!</v>
      </c>
      <c r="BZ262" s="3" t="e">
        <v>#NUM!</v>
      </c>
      <c r="CA262" s="3" t="e">
        <v>#NUM!</v>
      </c>
      <c r="CB262" s="3" t="e">
        <v>#NUM!</v>
      </c>
      <c r="CC262" s="3" t="e">
        <v>#NUM!</v>
      </c>
      <c r="CD262" s="3" t="e">
        <v>#NUM!</v>
      </c>
      <c r="CE262" s="3" t="e">
        <v>#NUM!</v>
      </c>
      <c r="CF262" s="3" t="e">
        <v>#NUM!</v>
      </c>
      <c r="CG262" s="3" t="e">
        <v>#NUM!</v>
      </c>
      <c r="CH262" s="3" t="e">
        <v>#NUM!</v>
      </c>
      <c r="CI262" s="3" t="e">
        <v>#NUM!</v>
      </c>
      <c r="CJ262" s="3" t="e">
        <v>#NUM!</v>
      </c>
      <c r="CK262" s="3" t="e">
        <v>#NUM!</v>
      </c>
      <c r="CL262" s="3" t="e">
        <v>#NUM!</v>
      </c>
      <c r="CM262" s="3" t="e">
        <v>#NUM!</v>
      </c>
      <c r="CO262" s="2"/>
    </row>
    <row r="263" spans="1:93" ht="34.5" x14ac:dyDescent="0.25">
      <c r="A263" s="12" t="s">
        <v>1126</v>
      </c>
      <c r="B263" s="9" t="s">
        <v>1148</v>
      </c>
      <c r="C263" s="9">
        <v>258</v>
      </c>
      <c r="D263" s="9">
        <v>254</v>
      </c>
      <c r="E263" s="11">
        <v>-4</v>
      </c>
      <c r="F263" s="10" t="s">
        <v>1147</v>
      </c>
      <c r="G263" s="9" t="s">
        <v>35</v>
      </c>
      <c r="H263" s="9" t="s">
        <v>7</v>
      </c>
      <c r="I263" s="9">
        <v>64</v>
      </c>
      <c r="J263" s="9">
        <v>1</v>
      </c>
      <c r="K263" s="9" t="s">
        <v>0</v>
      </c>
      <c r="L263" s="8">
        <v>64</v>
      </c>
      <c r="M263" s="7" t="s">
        <v>1146</v>
      </c>
      <c r="N263" s="6" t="s">
        <v>0</v>
      </c>
      <c r="O263" s="6" t="s">
        <v>0</v>
      </c>
      <c r="P263" s="6" t="s">
        <v>0</v>
      </c>
      <c r="Q263" s="6" t="s">
        <v>0</v>
      </c>
      <c r="R263" s="6" t="s">
        <v>0</v>
      </c>
      <c r="S263" s="6" t="s">
        <v>0</v>
      </c>
      <c r="T263" s="5" t="s">
        <v>0</v>
      </c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3"/>
      <c r="BG263" s="3"/>
      <c r="BH263" s="3"/>
      <c r="BI263" s="3">
        <v>64</v>
      </c>
      <c r="BJ263" s="3" t="s">
        <v>1145</v>
      </c>
      <c r="BK263" s="3">
        <v>81</v>
      </c>
      <c r="BL263" s="3" t="s">
        <v>1144</v>
      </c>
      <c r="BM263" s="3" t="e">
        <v>#NUM!</v>
      </c>
      <c r="BN263" s="3" t="e">
        <v>#NUM!</v>
      </c>
      <c r="BO263" s="3" t="e">
        <v>#NUM!</v>
      </c>
      <c r="BP263" s="3" t="e">
        <v>#NUM!</v>
      </c>
      <c r="BQ263" s="3" t="e">
        <v>#NUM!</v>
      </c>
      <c r="BR263" s="3" t="e">
        <v>#NUM!</v>
      </c>
      <c r="BS263" s="3" t="e">
        <v>#NUM!</v>
      </c>
      <c r="BT263" s="3" t="e">
        <v>#NUM!</v>
      </c>
      <c r="BU263" s="3" t="e">
        <v>#NUM!</v>
      </c>
      <c r="BV263" s="3" t="e">
        <v>#NUM!</v>
      </c>
      <c r="BW263" s="3" t="e">
        <v>#NUM!</v>
      </c>
      <c r="BX263" s="3" t="e">
        <v>#NUM!</v>
      </c>
      <c r="BY263" s="3" t="e">
        <v>#NUM!</v>
      </c>
      <c r="BZ263" s="3" t="e">
        <v>#NUM!</v>
      </c>
      <c r="CA263" s="3" t="e">
        <v>#NUM!</v>
      </c>
      <c r="CB263" s="3" t="e">
        <v>#NUM!</v>
      </c>
      <c r="CC263" s="3" t="e">
        <v>#NUM!</v>
      </c>
      <c r="CD263" s="3" t="e">
        <v>#NUM!</v>
      </c>
      <c r="CE263" s="3" t="e">
        <v>#NUM!</v>
      </c>
      <c r="CF263" s="3" t="e">
        <v>#NUM!</v>
      </c>
      <c r="CG263" s="3" t="e">
        <v>#NUM!</v>
      </c>
      <c r="CH263" s="3" t="e">
        <v>#NUM!</v>
      </c>
      <c r="CI263" s="3" t="e">
        <v>#NUM!</v>
      </c>
      <c r="CJ263" s="3" t="e">
        <v>#NUM!</v>
      </c>
      <c r="CK263" s="3" t="e">
        <v>#NUM!</v>
      </c>
      <c r="CL263" s="3" t="e">
        <v>#NUM!</v>
      </c>
      <c r="CM263" s="3" t="e">
        <v>#NUM!</v>
      </c>
      <c r="CO263" s="2"/>
    </row>
    <row r="264" spans="1:93" ht="23.25" x14ac:dyDescent="0.25">
      <c r="A264" s="12" t="s">
        <v>1118</v>
      </c>
      <c r="B264" s="9" t="s">
        <v>1143</v>
      </c>
      <c r="C264" s="9">
        <v>259</v>
      </c>
      <c r="D264" s="9">
        <v>255</v>
      </c>
      <c r="E264" s="11">
        <v>-4</v>
      </c>
      <c r="F264" s="10" t="s">
        <v>1142</v>
      </c>
      <c r="G264" s="9" t="s">
        <v>27</v>
      </c>
      <c r="H264" s="9" t="s">
        <v>15</v>
      </c>
      <c r="I264" s="9">
        <v>64</v>
      </c>
      <c r="J264" s="9">
        <v>2</v>
      </c>
      <c r="K264" s="9">
        <v>2</v>
      </c>
      <c r="L264" s="8">
        <v>64</v>
      </c>
      <c r="M264" s="7" t="s">
        <v>1141</v>
      </c>
      <c r="N264" s="6" t="s">
        <v>26</v>
      </c>
      <c r="O264" s="6" t="s">
        <v>0</v>
      </c>
      <c r="P264" s="6" t="s">
        <v>0</v>
      </c>
      <c r="Q264" s="6" t="s">
        <v>0</v>
      </c>
      <c r="R264" s="6" t="s">
        <v>0</v>
      </c>
      <c r="S264" s="6" t="s">
        <v>0</v>
      </c>
      <c r="T264" s="5" t="s">
        <v>0</v>
      </c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3"/>
      <c r="BG264" s="3"/>
      <c r="BH264" s="3"/>
      <c r="BI264" s="3">
        <v>64</v>
      </c>
      <c r="BJ264" s="3" t="s">
        <v>1140</v>
      </c>
      <c r="BK264" s="3">
        <v>43</v>
      </c>
      <c r="BL264" s="3" t="s">
        <v>1139</v>
      </c>
      <c r="BM264" s="3">
        <v>0</v>
      </c>
      <c r="BN264" s="3" t="s">
        <v>1138</v>
      </c>
      <c r="BO264" s="3">
        <v>78</v>
      </c>
      <c r="BP264" s="3" t="s">
        <v>1137</v>
      </c>
      <c r="BQ264" s="3" t="e">
        <v>#NUM!</v>
      </c>
      <c r="BR264" s="3" t="e">
        <v>#NUM!</v>
      </c>
      <c r="BS264" s="3" t="e">
        <v>#NUM!</v>
      </c>
      <c r="BT264" s="3" t="e">
        <v>#NUM!</v>
      </c>
      <c r="BU264" s="3" t="e">
        <v>#NUM!</v>
      </c>
      <c r="BV264" s="3" t="e">
        <v>#NUM!</v>
      </c>
      <c r="BW264" s="3" t="e">
        <v>#NUM!</v>
      </c>
      <c r="BX264" s="3" t="e">
        <v>#NUM!</v>
      </c>
      <c r="BY264" s="3" t="e">
        <v>#NUM!</v>
      </c>
      <c r="BZ264" s="3" t="e">
        <v>#NUM!</v>
      </c>
      <c r="CA264" s="3" t="e">
        <v>#NUM!</v>
      </c>
      <c r="CB264" s="3" t="e">
        <v>#NUM!</v>
      </c>
      <c r="CC264" s="3" t="e">
        <v>#NUM!</v>
      </c>
      <c r="CD264" s="3" t="e">
        <v>#NUM!</v>
      </c>
      <c r="CE264" s="3" t="e">
        <v>#NUM!</v>
      </c>
      <c r="CF264" s="3" t="e">
        <v>#NUM!</v>
      </c>
      <c r="CG264" s="3" t="e">
        <v>#NUM!</v>
      </c>
      <c r="CH264" s="3" t="e">
        <v>#NUM!</v>
      </c>
      <c r="CI264" s="3" t="e">
        <v>#NUM!</v>
      </c>
      <c r="CJ264" s="3" t="e">
        <v>#NUM!</v>
      </c>
      <c r="CK264" s="3" t="e">
        <v>#NUM!</v>
      </c>
      <c r="CL264" s="3" t="e">
        <v>#NUM!</v>
      </c>
      <c r="CM264" s="3" t="e">
        <v>#NUM!</v>
      </c>
      <c r="CO264" s="2"/>
    </row>
    <row r="265" spans="1:93" x14ac:dyDescent="0.25">
      <c r="A265" s="12" t="s">
        <v>1110</v>
      </c>
      <c r="B265" s="9" t="s">
        <v>430</v>
      </c>
      <c r="C265" s="9">
        <v>260</v>
      </c>
      <c r="D265" s="9" t="s">
        <v>430</v>
      </c>
      <c r="E265" s="11" t="s">
        <v>430</v>
      </c>
      <c r="F265" s="10" t="s">
        <v>1136</v>
      </c>
      <c r="G265" s="9" t="s">
        <v>35</v>
      </c>
      <c r="H265" s="9" t="s">
        <v>7</v>
      </c>
      <c r="I265" s="9">
        <v>63</v>
      </c>
      <c r="J265" s="9">
        <v>1</v>
      </c>
      <c r="K265" s="9" t="s">
        <v>0</v>
      </c>
      <c r="L265" s="8">
        <v>63</v>
      </c>
      <c r="M265" s="7" t="s">
        <v>1135</v>
      </c>
      <c r="N265" s="6" t="s">
        <v>0</v>
      </c>
      <c r="O265" s="6" t="s">
        <v>0</v>
      </c>
      <c r="P265" s="6" t="s">
        <v>0</v>
      </c>
      <c r="Q265" s="6" t="s">
        <v>0</v>
      </c>
      <c r="R265" s="6" t="s">
        <v>0</v>
      </c>
      <c r="S265" s="6" t="s">
        <v>0</v>
      </c>
      <c r="T265" s="5" t="s">
        <v>0</v>
      </c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3"/>
      <c r="BG265" s="3"/>
      <c r="BH265" s="3"/>
      <c r="BI265" s="3">
        <v>63</v>
      </c>
      <c r="BJ265" s="3" t="s">
        <v>1134</v>
      </c>
      <c r="BK265" s="3">
        <v>15</v>
      </c>
      <c r="BL265" s="3" t="s">
        <v>1133</v>
      </c>
      <c r="BM265" s="3" t="e">
        <v>#NUM!</v>
      </c>
      <c r="BN265" s="3" t="e">
        <v>#NUM!</v>
      </c>
      <c r="BO265" s="3" t="e">
        <v>#NUM!</v>
      </c>
      <c r="BP265" s="3" t="e">
        <v>#NUM!</v>
      </c>
      <c r="BQ265" s="3" t="e">
        <v>#NUM!</v>
      </c>
      <c r="BR265" s="3" t="e">
        <v>#NUM!</v>
      </c>
      <c r="BS265" s="3" t="e">
        <v>#NUM!</v>
      </c>
      <c r="BT265" s="3" t="e">
        <v>#NUM!</v>
      </c>
      <c r="BU265" s="3" t="e">
        <v>#NUM!</v>
      </c>
      <c r="BV265" s="3" t="e">
        <v>#NUM!</v>
      </c>
      <c r="BW265" s="3" t="e">
        <v>#NUM!</v>
      </c>
      <c r="BX265" s="3" t="e">
        <v>#NUM!</v>
      </c>
      <c r="BY265" s="3" t="e">
        <v>#NUM!</v>
      </c>
      <c r="BZ265" s="3" t="e">
        <v>#NUM!</v>
      </c>
      <c r="CA265" s="3" t="e">
        <v>#NUM!</v>
      </c>
      <c r="CB265" s="3" t="e">
        <v>#NUM!</v>
      </c>
      <c r="CC265" s="3" t="e">
        <v>#NUM!</v>
      </c>
      <c r="CD265" s="3" t="e">
        <v>#NUM!</v>
      </c>
      <c r="CE265" s="3" t="e">
        <v>#NUM!</v>
      </c>
      <c r="CF265" s="3" t="e">
        <v>#NUM!</v>
      </c>
      <c r="CG265" s="3" t="e">
        <v>#NUM!</v>
      </c>
      <c r="CH265" s="3" t="e">
        <v>#NUM!</v>
      </c>
      <c r="CI265" s="3" t="e">
        <v>#NUM!</v>
      </c>
      <c r="CJ265" s="3" t="e">
        <v>#NUM!</v>
      </c>
      <c r="CK265" s="3" t="e">
        <v>#NUM!</v>
      </c>
      <c r="CL265" s="3" t="e">
        <v>#NUM!</v>
      </c>
      <c r="CM265" s="3" t="e">
        <v>#NUM!</v>
      </c>
      <c r="CO265" s="2"/>
    </row>
    <row r="266" spans="1:93" ht="23.25" x14ac:dyDescent="0.25">
      <c r="A266" s="12" t="s">
        <v>1132</v>
      </c>
      <c r="B266" s="9" t="s">
        <v>1131</v>
      </c>
      <c r="C266" s="9">
        <v>261</v>
      </c>
      <c r="D266" s="9">
        <v>257</v>
      </c>
      <c r="E266" s="11">
        <v>-4</v>
      </c>
      <c r="F266" s="10" t="s">
        <v>1130</v>
      </c>
      <c r="G266" s="9" t="s">
        <v>637</v>
      </c>
      <c r="H266" s="9" t="s">
        <v>7</v>
      </c>
      <c r="I266" s="9">
        <v>62.5</v>
      </c>
      <c r="J266" s="9">
        <v>1</v>
      </c>
      <c r="K266" s="9" t="s">
        <v>0</v>
      </c>
      <c r="L266" s="8">
        <v>62.5</v>
      </c>
      <c r="M266" s="7" t="s">
        <v>1129</v>
      </c>
      <c r="N266" s="6" t="s">
        <v>0</v>
      </c>
      <c r="O266" s="6" t="s">
        <v>0</v>
      </c>
      <c r="P266" s="6" t="s">
        <v>0</v>
      </c>
      <c r="Q266" s="6" t="s">
        <v>0</v>
      </c>
      <c r="R266" s="6" t="s">
        <v>0</v>
      </c>
      <c r="S266" s="6" t="s">
        <v>0</v>
      </c>
      <c r="T266" s="5" t="s">
        <v>0</v>
      </c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3"/>
      <c r="BG266" s="3"/>
      <c r="BH266" s="3"/>
      <c r="BI266" s="3">
        <v>62.5</v>
      </c>
      <c r="BJ266" s="3" t="s">
        <v>1128</v>
      </c>
      <c r="BK266" s="3">
        <v>24</v>
      </c>
      <c r="BL266" s="3" t="s">
        <v>1127</v>
      </c>
      <c r="BM266" s="3" t="e">
        <v>#NUM!</v>
      </c>
      <c r="BN266" s="3" t="e">
        <v>#NUM!</v>
      </c>
      <c r="BO266" s="3" t="e">
        <v>#NUM!</v>
      </c>
      <c r="BP266" s="3" t="e">
        <v>#NUM!</v>
      </c>
      <c r="BQ266" s="3" t="e">
        <v>#NUM!</v>
      </c>
      <c r="BR266" s="3" t="e">
        <v>#NUM!</v>
      </c>
      <c r="BS266" s="3" t="e">
        <v>#NUM!</v>
      </c>
      <c r="BT266" s="3" t="e">
        <v>#NUM!</v>
      </c>
      <c r="BU266" s="3" t="e">
        <v>#NUM!</v>
      </c>
      <c r="BV266" s="3" t="e">
        <v>#NUM!</v>
      </c>
      <c r="BW266" s="3" t="e">
        <v>#NUM!</v>
      </c>
      <c r="BX266" s="3" t="e">
        <v>#NUM!</v>
      </c>
      <c r="BY266" s="3" t="e">
        <v>#NUM!</v>
      </c>
      <c r="BZ266" s="3" t="e">
        <v>#NUM!</v>
      </c>
      <c r="CA266" s="3" t="e">
        <v>#NUM!</v>
      </c>
      <c r="CB266" s="3" t="e">
        <v>#NUM!</v>
      </c>
      <c r="CC266" s="3" t="e">
        <v>#NUM!</v>
      </c>
      <c r="CD266" s="3" t="e">
        <v>#NUM!</v>
      </c>
      <c r="CE266" s="3" t="e">
        <v>#NUM!</v>
      </c>
      <c r="CF266" s="3" t="e">
        <v>#NUM!</v>
      </c>
      <c r="CG266" s="3" t="e">
        <v>#NUM!</v>
      </c>
      <c r="CH266" s="3" t="e">
        <v>#NUM!</v>
      </c>
      <c r="CI266" s="3" t="e">
        <v>#NUM!</v>
      </c>
      <c r="CJ266" s="3" t="e">
        <v>#NUM!</v>
      </c>
      <c r="CK266" s="3" t="e">
        <v>#NUM!</v>
      </c>
      <c r="CL266" s="3" t="e">
        <v>#NUM!</v>
      </c>
      <c r="CM266" s="3" t="e">
        <v>#NUM!</v>
      </c>
      <c r="CO266" s="2"/>
    </row>
    <row r="267" spans="1:93" x14ac:dyDescent="0.25">
      <c r="A267" s="12" t="s">
        <v>1084</v>
      </c>
      <c r="B267" s="9" t="s">
        <v>1126</v>
      </c>
      <c r="C267" s="9">
        <v>262</v>
      </c>
      <c r="D267" s="9">
        <v>258</v>
      </c>
      <c r="E267" s="11">
        <v>-4</v>
      </c>
      <c r="F267" s="10" t="s">
        <v>1125</v>
      </c>
      <c r="G267" s="9" t="s">
        <v>40</v>
      </c>
      <c r="H267" s="9" t="s">
        <v>7</v>
      </c>
      <c r="I267" s="9">
        <v>62.5</v>
      </c>
      <c r="J267" s="9">
        <v>2</v>
      </c>
      <c r="K267" s="9" t="s">
        <v>0</v>
      </c>
      <c r="L267" s="8">
        <v>62.5</v>
      </c>
      <c r="M267" s="7" t="s">
        <v>1124</v>
      </c>
      <c r="N267" s="6" t="s">
        <v>814</v>
      </c>
      <c r="O267" s="6" t="s">
        <v>0</v>
      </c>
      <c r="P267" s="6" t="s">
        <v>0</v>
      </c>
      <c r="Q267" s="6" t="s">
        <v>0</v>
      </c>
      <c r="R267" s="6" t="s">
        <v>0</v>
      </c>
      <c r="S267" s="6" t="s">
        <v>0</v>
      </c>
      <c r="T267" s="5" t="s">
        <v>0</v>
      </c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3"/>
      <c r="BG267" s="3"/>
      <c r="BH267" s="3"/>
      <c r="BI267" s="3">
        <v>36</v>
      </c>
      <c r="BJ267" s="3" t="s">
        <v>1123</v>
      </c>
      <c r="BK267" s="3">
        <v>70</v>
      </c>
      <c r="BL267" s="3" t="s">
        <v>1122</v>
      </c>
      <c r="BM267" s="3">
        <v>26.5</v>
      </c>
      <c r="BN267" s="3" t="s">
        <v>1121</v>
      </c>
      <c r="BO267" s="3">
        <v>32</v>
      </c>
      <c r="BP267" s="3" t="s">
        <v>1120</v>
      </c>
      <c r="BQ267" s="3" t="e">
        <v>#NUM!</v>
      </c>
      <c r="BR267" s="3" t="e">
        <v>#NUM!</v>
      </c>
      <c r="BS267" s="3" t="e">
        <v>#NUM!</v>
      </c>
      <c r="BT267" s="3" t="e">
        <v>#NUM!</v>
      </c>
      <c r="BU267" s="3" t="e">
        <v>#NUM!</v>
      </c>
      <c r="BV267" s="3" t="e">
        <v>#NUM!</v>
      </c>
      <c r="BW267" s="3" t="e">
        <v>#NUM!</v>
      </c>
      <c r="BX267" s="3" t="e">
        <v>#NUM!</v>
      </c>
      <c r="BY267" s="3" t="e">
        <v>#NUM!</v>
      </c>
      <c r="BZ267" s="3" t="e">
        <v>#NUM!</v>
      </c>
      <c r="CA267" s="3" t="e">
        <v>#NUM!</v>
      </c>
      <c r="CB267" s="3" t="e">
        <v>#NUM!</v>
      </c>
      <c r="CC267" s="3" t="e">
        <v>#NUM!</v>
      </c>
      <c r="CD267" s="3" t="e">
        <v>#NUM!</v>
      </c>
      <c r="CE267" s="3" t="e">
        <v>#NUM!</v>
      </c>
      <c r="CF267" s="3" t="e">
        <v>#NUM!</v>
      </c>
      <c r="CG267" s="3" t="e">
        <v>#NUM!</v>
      </c>
      <c r="CH267" s="3" t="e">
        <v>#NUM!</v>
      </c>
      <c r="CI267" s="3" t="e">
        <v>#NUM!</v>
      </c>
      <c r="CJ267" s="3" t="e">
        <v>#NUM!</v>
      </c>
      <c r="CK267" s="3" t="e">
        <v>#NUM!</v>
      </c>
      <c r="CL267" s="3" t="e">
        <v>#NUM!</v>
      </c>
      <c r="CM267" s="3" t="e">
        <v>#NUM!</v>
      </c>
      <c r="CO267" s="2"/>
    </row>
    <row r="268" spans="1:93" x14ac:dyDescent="0.25">
      <c r="A268" s="12" t="s">
        <v>1119</v>
      </c>
      <c r="B268" s="9" t="s">
        <v>1118</v>
      </c>
      <c r="C268" s="9">
        <v>263</v>
      </c>
      <c r="D268" s="9">
        <v>259</v>
      </c>
      <c r="E268" s="11">
        <v>-4</v>
      </c>
      <c r="F268" s="10" t="s">
        <v>1117</v>
      </c>
      <c r="G268" s="9" t="s">
        <v>45</v>
      </c>
      <c r="H268" s="9" t="s">
        <v>7</v>
      </c>
      <c r="I268" s="9">
        <v>61.5</v>
      </c>
      <c r="J268" s="9">
        <v>3</v>
      </c>
      <c r="K268" s="9" t="s">
        <v>0</v>
      </c>
      <c r="L268" s="8">
        <v>61.5</v>
      </c>
      <c r="M268" s="7" t="s">
        <v>1116</v>
      </c>
      <c r="N268" s="6" t="s">
        <v>492</v>
      </c>
      <c r="O268" s="6" t="s">
        <v>44</v>
      </c>
      <c r="P268" s="6" t="s">
        <v>0</v>
      </c>
      <c r="Q268" s="6" t="s">
        <v>0</v>
      </c>
      <c r="R268" s="6" t="s">
        <v>0</v>
      </c>
      <c r="S268" s="6" t="s">
        <v>0</v>
      </c>
      <c r="T268" s="5" t="s">
        <v>0</v>
      </c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3"/>
      <c r="BG268" s="3"/>
      <c r="BH268" s="3"/>
      <c r="BI268" s="3">
        <v>48.4</v>
      </c>
      <c r="BJ268" s="3" t="s">
        <v>1112</v>
      </c>
      <c r="BK268" s="3">
        <v>39</v>
      </c>
      <c r="BL268" s="3" t="s">
        <v>1115</v>
      </c>
      <c r="BM268" s="3">
        <v>13.1</v>
      </c>
      <c r="BN268" s="3" t="s">
        <v>1115</v>
      </c>
      <c r="BO268" s="3">
        <v>40</v>
      </c>
      <c r="BP268" s="3" t="s">
        <v>1114</v>
      </c>
      <c r="BQ268" s="3">
        <v>0</v>
      </c>
      <c r="BR268" s="3" t="s">
        <v>1113</v>
      </c>
      <c r="BS268" s="3">
        <v>38</v>
      </c>
      <c r="BT268" s="3" t="s">
        <v>1112</v>
      </c>
      <c r="BU268" s="3" t="e">
        <v>#NUM!</v>
      </c>
      <c r="BV268" s="3" t="e">
        <v>#NUM!</v>
      </c>
      <c r="BW268" s="3" t="e">
        <v>#NUM!</v>
      </c>
      <c r="BX268" s="3" t="e">
        <v>#NUM!</v>
      </c>
      <c r="BY268" s="3" t="e">
        <v>#NUM!</v>
      </c>
      <c r="BZ268" s="3" t="e">
        <v>#NUM!</v>
      </c>
      <c r="CA268" s="3" t="e">
        <v>#NUM!</v>
      </c>
      <c r="CB268" s="3" t="e">
        <v>#NUM!</v>
      </c>
      <c r="CC268" s="3" t="e">
        <v>#NUM!</v>
      </c>
      <c r="CD268" s="3" t="e">
        <v>#NUM!</v>
      </c>
      <c r="CE268" s="3" t="e">
        <v>#NUM!</v>
      </c>
      <c r="CF268" s="3" t="e">
        <v>#NUM!</v>
      </c>
      <c r="CG268" s="3" t="e">
        <v>#NUM!</v>
      </c>
      <c r="CH268" s="3" t="e">
        <v>#NUM!</v>
      </c>
      <c r="CI268" s="3" t="e">
        <v>#NUM!</v>
      </c>
      <c r="CJ268" s="3" t="e">
        <v>#NUM!</v>
      </c>
      <c r="CK268" s="3" t="e">
        <v>#NUM!</v>
      </c>
      <c r="CL268" s="3" t="e">
        <v>#NUM!</v>
      </c>
      <c r="CM268" s="3" t="e">
        <v>#NUM!</v>
      </c>
      <c r="CO268" s="2"/>
    </row>
    <row r="269" spans="1:93" x14ac:dyDescent="0.25">
      <c r="A269" s="12" t="s">
        <v>1111</v>
      </c>
      <c r="B269" s="9" t="s">
        <v>1110</v>
      </c>
      <c r="C269" s="9">
        <v>264</v>
      </c>
      <c r="D269" s="9">
        <v>260</v>
      </c>
      <c r="E269" s="11">
        <v>-4</v>
      </c>
      <c r="F269" s="10" t="s">
        <v>1109</v>
      </c>
      <c r="G269" s="9" t="s">
        <v>40</v>
      </c>
      <c r="H269" s="9" t="s">
        <v>7</v>
      </c>
      <c r="I269" s="9">
        <v>60.65</v>
      </c>
      <c r="J269" s="9">
        <v>4</v>
      </c>
      <c r="K269" s="9" t="s">
        <v>0</v>
      </c>
      <c r="L269" s="8">
        <v>60.65</v>
      </c>
      <c r="M269" s="7" t="s">
        <v>458</v>
      </c>
      <c r="N269" s="6" t="s">
        <v>1108</v>
      </c>
      <c r="O269" s="6" t="s">
        <v>201</v>
      </c>
      <c r="P269" s="6" t="s">
        <v>281</v>
      </c>
      <c r="Q269" s="6" t="s">
        <v>0</v>
      </c>
      <c r="R269" s="6" t="s">
        <v>0</v>
      </c>
      <c r="S269" s="6" t="s">
        <v>0</v>
      </c>
      <c r="T269" s="5" t="s">
        <v>0</v>
      </c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3"/>
      <c r="BG269" s="3"/>
      <c r="BH269" s="3"/>
      <c r="BI269" s="3">
        <v>26</v>
      </c>
      <c r="BJ269" s="3" t="s">
        <v>1107</v>
      </c>
      <c r="BK269" s="3">
        <v>70</v>
      </c>
      <c r="BL269" s="3" t="s">
        <v>1106</v>
      </c>
      <c r="BM269" s="3">
        <v>19.649999999999999</v>
      </c>
      <c r="BN269" s="3" t="s">
        <v>1105</v>
      </c>
      <c r="BO269" s="3">
        <v>89</v>
      </c>
      <c r="BP269" s="3" t="s">
        <v>1104</v>
      </c>
      <c r="BQ269" s="3">
        <v>13</v>
      </c>
      <c r="BR269" s="3" t="s">
        <v>1101</v>
      </c>
      <c r="BS269" s="3">
        <v>32</v>
      </c>
      <c r="BT269" s="3" t="s">
        <v>1103</v>
      </c>
      <c r="BU269" s="3">
        <v>2</v>
      </c>
      <c r="BV269" s="3" t="s">
        <v>1102</v>
      </c>
      <c r="BW269" s="3">
        <v>31</v>
      </c>
      <c r="BX269" s="3" t="s">
        <v>1101</v>
      </c>
      <c r="BY269" s="3" t="e">
        <v>#NUM!</v>
      </c>
      <c r="BZ269" s="3" t="e">
        <v>#NUM!</v>
      </c>
      <c r="CA269" s="3" t="e">
        <v>#NUM!</v>
      </c>
      <c r="CB269" s="3" t="e">
        <v>#NUM!</v>
      </c>
      <c r="CC269" s="3" t="e">
        <v>#NUM!</v>
      </c>
      <c r="CD269" s="3" t="e">
        <v>#NUM!</v>
      </c>
      <c r="CE269" s="3" t="e">
        <v>#NUM!</v>
      </c>
      <c r="CF269" s="3" t="e">
        <v>#NUM!</v>
      </c>
      <c r="CG269" s="3" t="e">
        <v>#NUM!</v>
      </c>
      <c r="CH269" s="3" t="e">
        <v>#NUM!</v>
      </c>
      <c r="CI269" s="3" t="e">
        <v>#NUM!</v>
      </c>
      <c r="CJ269" s="3" t="e">
        <v>#NUM!</v>
      </c>
      <c r="CK269" s="3" t="e">
        <v>#NUM!</v>
      </c>
      <c r="CL269" s="3" t="e">
        <v>#NUM!</v>
      </c>
      <c r="CM269" s="3" t="e">
        <v>#NUM!</v>
      </c>
      <c r="CO269" s="2"/>
    </row>
    <row r="270" spans="1:93" ht="23.25" x14ac:dyDescent="0.25">
      <c r="A270" s="12" t="s">
        <v>1092</v>
      </c>
      <c r="B270" s="9" t="s">
        <v>1100</v>
      </c>
      <c r="C270" s="9">
        <v>265</v>
      </c>
      <c r="D270" s="9">
        <v>286</v>
      </c>
      <c r="E270" s="11" t="s">
        <v>1099</v>
      </c>
      <c r="F270" s="10" t="s">
        <v>1098</v>
      </c>
      <c r="G270" s="9" t="s">
        <v>35</v>
      </c>
      <c r="H270" s="9" t="s">
        <v>7</v>
      </c>
      <c r="I270" s="9">
        <v>60.5</v>
      </c>
      <c r="J270" s="9">
        <v>2</v>
      </c>
      <c r="K270" s="9" t="s">
        <v>0</v>
      </c>
      <c r="L270" s="8">
        <v>60.5</v>
      </c>
      <c r="M270" s="7" t="s">
        <v>1097</v>
      </c>
      <c r="N270" s="6" t="s">
        <v>324</v>
      </c>
      <c r="O270" s="6" t="s">
        <v>0</v>
      </c>
      <c r="P270" s="6" t="s">
        <v>0</v>
      </c>
      <c r="Q270" s="6" t="s">
        <v>0</v>
      </c>
      <c r="R270" s="6" t="s">
        <v>0</v>
      </c>
      <c r="S270" s="6" t="s">
        <v>0</v>
      </c>
      <c r="T270" s="5" t="s">
        <v>0</v>
      </c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3"/>
      <c r="BG270" s="3"/>
      <c r="BH270" s="3"/>
      <c r="BI270" s="3">
        <v>41.5</v>
      </c>
      <c r="BJ270" s="3" t="s">
        <v>1096</v>
      </c>
      <c r="BK270" s="3">
        <v>15</v>
      </c>
      <c r="BL270" s="3" t="s">
        <v>1095</v>
      </c>
      <c r="BM270" s="3">
        <v>19</v>
      </c>
      <c r="BN270" s="3" t="s">
        <v>1094</v>
      </c>
      <c r="BO270" s="3">
        <v>55</v>
      </c>
      <c r="BP270" s="3" t="s">
        <v>1093</v>
      </c>
      <c r="BQ270" s="3" t="e">
        <v>#NUM!</v>
      </c>
      <c r="BR270" s="3" t="e">
        <v>#NUM!</v>
      </c>
      <c r="BS270" s="3" t="e">
        <v>#NUM!</v>
      </c>
      <c r="BT270" s="3" t="e">
        <v>#NUM!</v>
      </c>
      <c r="BU270" s="3" t="e">
        <v>#NUM!</v>
      </c>
      <c r="BV270" s="3" t="e">
        <v>#NUM!</v>
      </c>
      <c r="BW270" s="3" t="e">
        <v>#NUM!</v>
      </c>
      <c r="BX270" s="3" t="e">
        <v>#NUM!</v>
      </c>
      <c r="BY270" s="3" t="e">
        <v>#NUM!</v>
      </c>
      <c r="BZ270" s="3" t="e">
        <v>#NUM!</v>
      </c>
      <c r="CA270" s="3" t="e">
        <v>#NUM!</v>
      </c>
      <c r="CB270" s="3" t="e">
        <v>#NUM!</v>
      </c>
      <c r="CC270" s="3" t="e">
        <v>#NUM!</v>
      </c>
      <c r="CD270" s="3" t="e">
        <v>#NUM!</v>
      </c>
      <c r="CE270" s="3" t="e">
        <v>#NUM!</v>
      </c>
      <c r="CF270" s="3" t="e">
        <v>#NUM!</v>
      </c>
      <c r="CG270" s="3" t="e">
        <v>#NUM!</v>
      </c>
      <c r="CH270" s="3" t="e">
        <v>#NUM!</v>
      </c>
      <c r="CI270" s="3" t="e">
        <v>#NUM!</v>
      </c>
      <c r="CJ270" s="3" t="e">
        <v>#NUM!</v>
      </c>
      <c r="CK270" s="3" t="e">
        <v>#NUM!</v>
      </c>
      <c r="CL270" s="3" t="e">
        <v>#NUM!</v>
      </c>
      <c r="CM270" s="3" t="e">
        <v>#NUM!</v>
      </c>
      <c r="CO270" s="2"/>
    </row>
    <row r="271" spans="1:93" x14ac:dyDescent="0.25">
      <c r="A271" s="12" t="s">
        <v>1092</v>
      </c>
      <c r="B271" s="9" t="s">
        <v>1091</v>
      </c>
      <c r="C271" s="9">
        <v>265</v>
      </c>
      <c r="D271" s="9">
        <v>207</v>
      </c>
      <c r="E271" s="11">
        <v>-58</v>
      </c>
      <c r="F271" s="10" t="s">
        <v>1090</v>
      </c>
      <c r="G271" s="9" t="s">
        <v>40</v>
      </c>
      <c r="H271" s="9" t="s">
        <v>7</v>
      </c>
      <c r="I271" s="9">
        <v>60.5</v>
      </c>
      <c r="J271" s="9">
        <v>2</v>
      </c>
      <c r="K271" s="9" t="s">
        <v>0</v>
      </c>
      <c r="L271" s="8">
        <v>60.5</v>
      </c>
      <c r="M271" s="7" t="s">
        <v>1089</v>
      </c>
      <c r="N271" s="6" t="s">
        <v>458</v>
      </c>
      <c r="O271" s="6" t="s">
        <v>0</v>
      </c>
      <c r="P271" s="6" t="s">
        <v>0</v>
      </c>
      <c r="Q271" s="6" t="s">
        <v>0</v>
      </c>
      <c r="R271" s="6" t="s">
        <v>0</v>
      </c>
      <c r="S271" s="6" t="s">
        <v>0</v>
      </c>
      <c r="T271" s="5" t="s">
        <v>0</v>
      </c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3"/>
      <c r="BG271" s="3"/>
      <c r="BH271" s="3"/>
      <c r="BI271" s="3">
        <v>34.5</v>
      </c>
      <c r="BJ271" s="3" t="s">
        <v>1088</v>
      </c>
      <c r="BK271" s="3">
        <v>23</v>
      </c>
      <c r="BL271" s="3" t="s">
        <v>1087</v>
      </c>
      <c r="BM271" s="3">
        <v>26</v>
      </c>
      <c r="BN271" s="3" t="s">
        <v>1086</v>
      </c>
      <c r="BO271" s="3">
        <v>70</v>
      </c>
      <c r="BP271" s="3" t="s">
        <v>1085</v>
      </c>
      <c r="BQ271" s="3" t="e">
        <v>#NUM!</v>
      </c>
      <c r="BR271" s="3" t="e">
        <v>#NUM!</v>
      </c>
      <c r="BS271" s="3" t="e">
        <v>#NUM!</v>
      </c>
      <c r="BT271" s="3" t="e">
        <v>#NUM!</v>
      </c>
      <c r="BU271" s="3" t="e">
        <v>#NUM!</v>
      </c>
      <c r="BV271" s="3" t="e">
        <v>#NUM!</v>
      </c>
      <c r="BW271" s="3" t="e">
        <v>#NUM!</v>
      </c>
      <c r="BX271" s="3" t="e">
        <v>#NUM!</v>
      </c>
      <c r="BY271" s="3" t="e">
        <v>#NUM!</v>
      </c>
      <c r="BZ271" s="3" t="e">
        <v>#NUM!</v>
      </c>
      <c r="CA271" s="3" t="e">
        <v>#NUM!</v>
      </c>
      <c r="CB271" s="3" t="e">
        <v>#NUM!</v>
      </c>
      <c r="CC271" s="3" t="e">
        <v>#NUM!</v>
      </c>
      <c r="CD271" s="3" t="e">
        <v>#NUM!</v>
      </c>
      <c r="CE271" s="3" t="e">
        <v>#NUM!</v>
      </c>
      <c r="CF271" s="3" t="e">
        <v>#NUM!</v>
      </c>
      <c r="CG271" s="3" t="e">
        <v>#NUM!</v>
      </c>
      <c r="CH271" s="3" t="e">
        <v>#NUM!</v>
      </c>
      <c r="CI271" s="3" t="e">
        <v>#NUM!</v>
      </c>
      <c r="CJ271" s="3" t="e">
        <v>#NUM!</v>
      </c>
      <c r="CK271" s="3" t="e">
        <v>#NUM!</v>
      </c>
      <c r="CL271" s="3" t="e">
        <v>#NUM!</v>
      </c>
      <c r="CM271" s="3" t="e">
        <v>#NUM!</v>
      </c>
      <c r="CO271" s="2"/>
    </row>
    <row r="272" spans="1:93" ht="34.5" x14ac:dyDescent="0.25">
      <c r="A272" s="12" t="s">
        <v>611</v>
      </c>
      <c r="B272" s="9" t="s">
        <v>1084</v>
      </c>
      <c r="C272" s="9">
        <v>267</v>
      </c>
      <c r="D272" s="9">
        <v>262</v>
      </c>
      <c r="E272" s="11">
        <v>-5</v>
      </c>
      <c r="F272" s="10" t="s">
        <v>1083</v>
      </c>
      <c r="G272" s="9" t="s">
        <v>35</v>
      </c>
      <c r="H272" s="9" t="s">
        <v>7</v>
      </c>
      <c r="I272" s="9">
        <v>60.25</v>
      </c>
      <c r="J272" s="9">
        <v>1</v>
      </c>
      <c r="K272" s="9" t="s">
        <v>0</v>
      </c>
      <c r="L272" s="8">
        <v>60.25</v>
      </c>
      <c r="M272" s="7" t="s">
        <v>1082</v>
      </c>
      <c r="N272" s="6" t="s">
        <v>0</v>
      </c>
      <c r="O272" s="6" t="s">
        <v>0</v>
      </c>
      <c r="P272" s="6" t="s">
        <v>0</v>
      </c>
      <c r="Q272" s="6" t="s">
        <v>0</v>
      </c>
      <c r="R272" s="6" t="s">
        <v>0</v>
      </c>
      <c r="S272" s="6" t="s">
        <v>0</v>
      </c>
      <c r="T272" s="5" t="s">
        <v>0</v>
      </c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3"/>
      <c r="BG272" s="3"/>
      <c r="BH272" s="3"/>
      <c r="BI272" s="3">
        <v>60.25</v>
      </c>
      <c r="BJ272" s="3" t="s">
        <v>1081</v>
      </c>
      <c r="BK272" s="3">
        <v>77</v>
      </c>
      <c r="BL272" s="3" t="s">
        <v>1080</v>
      </c>
      <c r="BM272" s="3" t="e">
        <v>#NUM!</v>
      </c>
      <c r="BN272" s="3" t="e">
        <v>#NUM!</v>
      </c>
      <c r="BO272" s="3" t="e">
        <v>#NUM!</v>
      </c>
      <c r="BP272" s="3" t="e">
        <v>#NUM!</v>
      </c>
      <c r="BQ272" s="3" t="e">
        <v>#NUM!</v>
      </c>
      <c r="BR272" s="3" t="e">
        <v>#NUM!</v>
      </c>
      <c r="BS272" s="3" t="e">
        <v>#NUM!</v>
      </c>
      <c r="BT272" s="3" t="e">
        <v>#NUM!</v>
      </c>
      <c r="BU272" s="3" t="e">
        <v>#NUM!</v>
      </c>
      <c r="BV272" s="3" t="e">
        <v>#NUM!</v>
      </c>
      <c r="BW272" s="3" t="e">
        <v>#NUM!</v>
      </c>
      <c r="BX272" s="3" t="e">
        <v>#NUM!</v>
      </c>
      <c r="BY272" s="3" t="e">
        <v>#NUM!</v>
      </c>
      <c r="BZ272" s="3" t="e">
        <v>#NUM!</v>
      </c>
      <c r="CA272" s="3" t="e">
        <v>#NUM!</v>
      </c>
      <c r="CB272" s="3" t="e">
        <v>#NUM!</v>
      </c>
      <c r="CC272" s="3" t="e">
        <v>#NUM!</v>
      </c>
      <c r="CD272" s="3" t="e">
        <v>#NUM!</v>
      </c>
      <c r="CE272" s="3" t="e">
        <v>#NUM!</v>
      </c>
      <c r="CF272" s="3" t="e">
        <v>#NUM!</v>
      </c>
      <c r="CG272" s="3" t="e">
        <v>#NUM!</v>
      </c>
      <c r="CH272" s="3" t="e">
        <v>#NUM!</v>
      </c>
      <c r="CI272" s="3" t="e">
        <v>#NUM!</v>
      </c>
      <c r="CJ272" s="3" t="e">
        <v>#NUM!</v>
      </c>
      <c r="CK272" s="3" t="e">
        <v>#NUM!</v>
      </c>
      <c r="CL272" s="3" t="e">
        <v>#NUM!</v>
      </c>
      <c r="CM272" s="3" t="e">
        <v>#NUM!</v>
      </c>
      <c r="CO272" s="2"/>
    </row>
    <row r="273" spans="1:93" ht="23.25" x14ac:dyDescent="0.25">
      <c r="A273" s="12" t="s">
        <v>1074</v>
      </c>
      <c r="B273" s="9" t="s">
        <v>1073</v>
      </c>
      <c r="C273" s="9">
        <v>268</v>
      </c>
      <c r="D273" s="9">
        <v>263</v>
      </c>
      <c r="E273" s="11">
        <v>-5</v>
      </c>
      <c r="F273" s="10" t="s">
        <v>1079</v>
      </c>
      <c r="G273" s="9" t="s">
        <v>35</v>
      </c>
      <c r="H273" s="9" t="s">
        <v>7</v>
      </c>
      <c r="I273" s="9">
        <v>59.6</v>
      </c>
      <c r="J273" s="9">
        <v>2</v>
      </c>
      <c r="K273" s="9" t="s">
        <v>0</v>
      </c>
      <c r="L273" s="8">
        <v>59.6</v>
      </c>
      <c r="M273" s="7" t="s">
        <v>1071</v>
      </c>
      <c r="N273" s="6" t="s">
        <v>445</v>
      </c>
      <c r="O273" s="6" t="s">
        <v>0</v>
      </c>
      <c r="P273" s="6" t="s">
        <v>0</v>
      </c>
      <c r="Q273" s="6" t="s">
        <v>0</v>
      </c>
      <c r="R273" s="6" t="s">
        <v>0</v>
      </c>
      <c r="S273" s="6" t="s">
        <v>0</v>
      </c>
      <c r="T273" s="5" t="s">
        <v>0</v>
      </c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3"/>
      <c r="BG273" s="3"/>
      <c r="BH273" s="3"/>
      <c r="BI273" s="3">
        <v>34.1</v>
      </c>
      <c r="BJ273" s="3" t="s">
        <v>1078</v>
      </c>
      <c r="BK273" s="3">
        <v>44</v>
      </c>
      <c r="BL273" s="3" t="s">
        <v>1077</v>
      </c>
      <c r="BM273" s="3">
        <v>25.5</v>
      </c>
      <c r="BN273" s="3" t="s">
        <v>1076</v>
      </c>
      <c r="BO273" s="3">
        <v>55</v>
      </c>
      <c r="BP273" s="3" t="s">
        <v>1075</v>
      </c>
      <c r="BQ273" s="3" t="e">
        <v>#NUM!</v>
      </c>
      <c r="BR273" s="3" t="e">
        <v>#NUM!</v>
      </c>
      <c r="BS273" s="3" t="e">
        <v>#NUM!</v>
      </c>
      <c r="BT273" s="3" t="e">
        <v>#NUM!</v>
      </c>
      <c r="BU273" s="3" t="e">
        <v>#NUM!</v>
      </c>
      <c r="BV273" s="3" t="e">
        <v>#NUM!</v>
      </c>
      <c r="BW273" s="3" t="e">
        <v>#NUM!</v>
      </c>
      <c r="BX273" s="3" t="e">
        <v>#NUM!</v>
      </c>
      <c r="BY273" s="3" t="e">
        <v>#NUM!</v>
      </c>
      <c r="BZ273" s="3" t="e">
        <v>#NUM!</v>
      </c>
      <c r="CA273" s="3" t="e">
        <v>#NUM!</v>
      </c>
      <c r="CB273" s="3" t="e">
        <v>#NUM!</v>
      </c>
      <c r="CC273" s="3" t="e">
        <v>#NUM!</v>
      </c>
      <c r="CD273" s="3" t="e">
        <v>#NUM!</v>
      </c>
      <c r="CE273" s="3" t="e">
        <v>#NUM!</v>
      </c>
      <c r="CF273" s="3" t="e">
        <v>#NUM!</v>
      </c>
      <c r="CG273" s="3" t="e">
        <v>#NUM!</v>
      </c>
      <c r="CH273" s="3" t="e">
        <v>#NUM!</v>
      </c>
      <c r="CI273" s="3" t="e">
        <v>#NUM!</v>
      </c>
      <c r="CJ273" s="3" t="e">
        <v>#NUM!</v>
      </c>
      <c r="CK273" s="3" t="e">
        <v>#NUM!</v>
      </c>
      <c r="CL273" s="3" t="e">
        <v>#NUM!</v>
      </c>
      <c r="CM273" s="3" t="e">
        <v>#NUM!</v>
      </c>
      <c r="CO273" s="2"/>
    </row>
    <row r="274" spans="1:93" ht="23.25" x14ac:dyDescent="0.25">
      <c r="A274" s="12" t="s">
        <v>1074</v>
      </c>
      <c r="B274" s="9" t="s">
        <v>1073</v>
      </c>
      <c r="C274" s="9">
        <v>268</v>
      </c>
      <c r="D274" s="9">
        <v>263</v>
      </c>
      <c r="E274" s="11">
        <v>-5</v>
      </c>
      <c r="F274" s="10" t="s">
        <v>1072</v>
      </c>
      <c r="G274" s="9" t="s">
        <v>35</v>
      </c>
      <c r="H274" s="9" t="s">
        <v>7</v>
      </c>
      <c r="I274" s="9">
        <v>59.6</v>
      </c>
      <c r="J274" s="9">
        <v>2</v>
      </c>
      <c r="K274" s="9" t="s">
        <v>0</v>
      </c>
      <c r="L274" s="8">
        <v>59.6</v>
      </c>
      <c r="M274" s="7" t="s">
        <v>1071</v>
      </c>
      <c r="N274" s="6" t="s">
        <v>445</v>
      </c>
      <c r="O274" s="6" t="s">
        <v>0</v>
      </c>
      <c r="P274" s="6" t="s">
        <v>0</v>
      </c>
      <c r="Q274" s="6" t="s">
        <v>0</v>
      </c>
      <c r="R274" s="6" t="s">
        <v>0</v>
      </c>
      <c r="S274" s="6" t="s">
        <v>0</v>
      </c>
      <c r="T274" s="5" t="s">
        <v>0</v>
      </c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3"/>
      <c r="BG274" s="3"/>
      <c r="BH274" s="3"/>
      <c r="BI274" s="3">
        <v>34.1</v>
      </c>
      <c r="BJ274" s="3" t="s">
        <v>1070</v>
      </c>
      <c r="BK274" s="3">
        <v>44</v>
      </c>
      <c r="BL274" s="3" t="s">
        <v>1069</v>
      </c>
      <c r="BM274" s="3">
        <v>25.5</v>
      </c>
      <c r="BN274" s="3" t="s">
        <v>1068</v>
      </c>
      <c r="BO274" s="3">
        <v>55</v>
      </c>
      <c r="BP274" s="3" t="s">
        <v>1067</v>
      </c>
      <c r="BQ274" s="3" t="e">
        <v>#NUM!</v>
      </c>
      <c r="BR274" s="3" t="e">
        <v>#NUM!</v>
      </c>
      <c r="BS274" s="3" t="e">
        <v>#NUM!</v>
      </c>
      <c r="BT274" s="3" t="e">
        <v>#NUM!</v>
      </c>
      <c r="BU274" s="3" t="e">
        <v>#NUM!</v>
      </c>
      <c r="BV274" s="3" t="e">
        <v>#NUM!</v>
      </c>
      <c r="BW274" s="3" t="e">
        <v>#NUM!</v>
      </c>
      <c r="BX274" s="3" t="e">
        <v>#NUM!</v>
      </c>
      <c r="BY274" s="3" t="e">
        <v>#NUM!</v>
      </c>
      <c r="BZ274" s="3" t="e">
        <v>#NUM!</v>
      </c>
      <c r="CA274" s="3" t="e">
        <v>#NUM!</v>
      </c>
      <c r="CB274" s="3" t="e">
        <v>#NUM!</v>
      </c>
      <c r="CC274" s="3" t="e">
        <v>#NUM!</v>
      </c>
      <c r="CD274" s="3" t="e">
        <v>#NUM!</v>
      </c>
      <c r="CE274" s="3" t="e">
        <v>#NUM!</v>
      </c>
      <c r="CF274" s="3" t="e">
        <v>#NUM!</v>
      </c>
      <c r="CG274" s="3" t="e">
        <v>#NUM!</v>
      </c>
      <c r="CH274" s="3" t="e">
        <v>#NUM!</v>
      </c>
      <c r="CI274" s="3" t="e">
        <v>#NUM!</v>
      </c>
      <c r="CJ274" s="3" t="e">
        <v>#NUM!</v>
      </c>
      <c r="CK274" s="3" t="e">
        <v>#NUM!</v>
      </c>
      <c r="CL274" s="3" t="e">
        <v>#NUM!</v>
      </c>
      <c r="CM274" s="3" t="e">
        <v>#NUM!</v>
      </c>
      <c r="CO274" s="2"/>
    </row>
    <row r="275" spans="1:93" ht="23.25" x14ac:dyDescent="0.25">
      <c r="A275" s="12" t="s">
        <v>1055</v>
      </c>
      <c r="B275" s="9" t="s">
        <v>1066</v>
      </c>
      <c r="C275" s="9">
        <v>270</v>
      </c>
      <c r="D275" s="9">
        <v>265</v>
      </c>
      <c r="E275" s="11">
        <v>-5</v>
      </c>
      <c r="F275" s="10" t="s">
        <v>1065</v>
      </c>
      <c r="G275" s="9" t="s">
        <v>220</v>
      </c>
      <c r="H275" s="9" t="s">
        <v>7</v>
      </c>
      <c r="I275" s="9">
        <v>59.5</v>
      </c>
      <c r="J275" s="9">
        <v>1</v>
      </c>
      <c r="K275" s="9" t="s">
        <v>0</v>
      </c>
      <c r="L275" s="8">
        <v>59.5</v>
      </c>
      <c r="M275" s="7" t="s">
        <v>1064</v>
      </c>
      <c r="N275" s="6" t="s">
        <v>0</v>
      </c>
      <c r="O275" s="6" t="s">
        <v>0</v>
      </c>
      <c r="P275" s="6" t="s">
        <v>0</v>
      </c>
      <c r="Q275" s="6" t="s">
        <v>0</v>
      </c>
      <c r="R275" s="6" t="s">
        <v>0</v>
      </c>
      <c r="S275" s="6" t="s">
        <v>0</v>
      </c>
      <c r="T275" s="5" t="s">
        <v>0</v>
      </c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3"/>
      <c r="BG275" s="3"/>
      <c r="BH275" s="3"/>
      <c r="BI275" s="3">
        <v>59.5</v>
      </c>
      <c r="BJ275" s="3" t="s">
        <v>1063</v>
      </c>
      <c r="BK275" s="3">
        <v>17</v>
      </c>
      <c r="BL275" s="3" t="s">
        <v>1062</v>
      </c>
      <c r="BM275" s="3" t="e">
        <v>#NUM!</v>
      </c>
      <c r="BN275" s="3" t="e">
        <v>#NUM!</v>
      </c>
      <c r="BO275" s="3" t="e">
        <v>#NUM!</v>
      </c>
      <c r="BP275" s="3" t="e">
        <v>#NUM!</v>
      </c>
      <c r="BQ275" s="3" t="e">
        <v>#NUM!</v>
      </c>
      <c r="BR275" s="3" t="e">
        <v>#NUM!</v>
      </c>
      <c r="BS275" s="3" t="e">
        <v>#NUM!</v>
      </c>
      <c r="BT275" s="3" t="e">
        <v>#NUM!</v>
      </c>
      <c r="BU275" s="3" t="e">
        <v>#NUM!</v>
      </c>
      <c r="BV275" s="3" t="e">
        <v>#NUM!</v>
      </c>
      <c r="BW275" s="3" t="e">
        <v>#NUM!</v>
      </c>
      <c r="BX275" s="3" t="e">
        <v>#NUM!</v>
      </c>
      <c r="BY275" s="3" t="e">
        <v>#NUM!</v>
      </c>
      <c r="BZ275" s="3" t="e">
        <v>#NUM!</v>
      </c>
      <c r="CA275" s="3" t="e">
        <v>#NUM!</v>
      </c>
      <c r="CB275" s="3" t="e">
        <v>#NUM!</v>
      </c>
      <c r="CC275" s="3" t="e">
        <v>#NUM!</v>
      </c>
      <c r="CD275" s="3" t="e">
        <v>#NUM!</v>
      </c>
      <c r="CE275" s="3" t="e">
        <v>#NUM!</v>
      </c>
      <c r="CF275" s="3" t="e">
        <v>#NUM!</v>
      </c>
      <c r="CG275" s="3" t="e">
        <v>#NUM!</v>
      </c>
      <c r="CH275" s="3" t="e">
        <v>#NUM!</v>
      </c>
      <c r="CI275" s="3" t="e">
        <v>#NUM!</v>
      </c>
      <c r="CJ275" s="3" t="e">
        <v>#NUM!</v>
      </c>
      <c r="CK275" s="3" t="e">
        <v>#NUM!</v>
      </c>
      <c r="CL275" s="3" t="e">
        <v>#NUM!</v>
      </c>
      <c r="CM275" s="3" t="e">
        <v>#NUM!</v>
      </c>
      <c r="CO275" s="2"/>
    </row>
    <row r="276" spans="1:93" ht="23.25" x14ac:dyDescent="0.25">
      <c r="A276" s="12" t="s">
        <v>1049</v>
      </c>
      <c r="B276" s="9" t="s">
        <v>1061</v>
      </c>
      <c r="C276" s="9">
        <v>271</v>
      </c>
      <c r="D276" s="9">
        <v>268</v>
      </c>
      <c r="E276" s="11">
        <v>-3</v>
      </c>
      <c r="F276" s="10" t="s">
        <v>1060</v>
      </c>
      <c r="G276" s="9" t="s">
        <v>40</v>
      </c>
      <c r="H276" s="9" t="s">
        <v>7</v>
      </c>
      <c r="I276" s="9">
        <v>57.75</v>
      </c>
      <c r="J276" s="9">
        <v>1</v>
      </c>
      <c r="K276" s="9" t="s">
        <v>0</v>
      </c>
      <c r="L276" s="8">
        <v>57.75</v>
      </c>
      <c r="M276" s="7" t="s">
        <v>1059</v>
      </c>
      <c r="N276" s="6" t="s">
        <v>0</v>
      </c>
      <c r="O276" s="6" t="s">
        <v>0</v>
      </c>
      <c r="P276" s="6" t="s">
        <v>0</v>
      </c>
      <c r="Q276" s="6" t="s">
        <v>0</v>
      </c>
      <c r="R276" s="6" t="s">
        <v>0</v>
      </c>
      <c r="S276" s="6" t="s">
        <v>0</v>
      </c>
      <c r="T276" s="5" t="s">
        <v>0</v>
      </c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3"/>
      <c r="BG276" s="3"/>
      <c r="BH276" s="3"/>
      <c r="BI276" s="3">
        <v>57.75</v>
      </c>
      <c r="BJ276" s="3" t="s">
        <v>1058</v>
      </c>
      <c r="BK276" s="3">
        <v>96</v>
      </c>
      <c r="BL276" s="3" t="s">
        <v>1057</v>
      </c>
      <c r="BM276" s="3" t="e">
        <v>#NUM!</v>
      </c>
      <c r="BN276" s="3" t="e">
        <v>#NUM!</v>
      </c>
      <c r="BO276" s="3" t="e">
        <v>#NUM!</v>
      </c>
      <c r="BP276" s="3" t="e">
        <v>#NUM!</v>
      </c>
      <c r="BQ276" s="3" t="e">
        <v>#NUM!</v>
      </c>
      <c r="BR276" s="3" t="e">
        <v>#NUM!</v>
      </c>
      <c r="BS276" s="3" t="e">
        <v>#NUM!</v>
      </c>
      <c r="BT276" s="3" t="e">
        <v>#NUM!</v>
      </c>
      <c r="BU276" s="3" t="e">
        <v>#NUM!</v>
      </c>
      <c r="BV276" s="3" t="e">
        <v>#NUM!</v>
      </c>
      <c r="BW276" s="3" t="e">
        <v>#NUM!</v>
      </c>
      <c r="BX276" s="3" t="e">
        <v>#NUM!</v>
      </c>
      <c r="BY276" s="3" t="e">
        <v>#NUM!</v>
      </c>
      <c r="BZ276" s="3" t="e">
        <v>#NUM!</v>
      </c>
      <c r="CA276" s="3" t="e">
        <v>#NUM!</v>
      </c>
      <c r="CB276" s="3" t="e">
        <v>#NUM!</v>
      </c>
      <c r="CC276" s="3" t="e">
        <v>#NUM!</v>
      </c>
      <c r="CD276" s="3" t="e">
        <v>#NUM!</v>
      </c>
      <c r="CE276" s="3" t="e">
        <v>#NUM!</v>
      </c>
      <c r="CF276" s="3" t="e">
        <v>#NUM!</v>
      </c>
      <c r="CG276" s="3" t="e">
        <v>#NUM!</v>
      </c>
      <c r="CH276" s="3" t="e">
        <v>#NUM!</v>
      </c>
      <c r="CI276" s="3" t="e">
        <v>#NUM!</v>
      </c>
      <c r="CJ276" s="3" t="e">
        <v>#NUM!</v>
      </c>
      <c r="CK276" s="3" t="e">
        <v>#NUM!</v>
      </c>
      <c r="CL276" s="3" t="e">
        <v>#NUM!</v>
      </c>
      <c r="CM276" s="3" t="e">
        <v>#NUM!</v>
      </c>
      <c r="CO276" s="2"/>
    </row>
    <row r="277" spans="1:93" ht="23.25" x14ac:dyDescent="0.25">
      <c r="A277" s="12" t="s">
        <v>1056</v>
      </c>
      <c r="B277" s="9" t="s">
        <v>1055</v>
      </c>
      <c r="C277" s="9">
        <v>272</v>
      </c>
      <c r="D277" s="9">
        <v>270</v>
      </c>
      <c r="E277" s="11">
        <v>-2</v>
      </c>
      <c r="F277" s="10" t="s">
        <v>1054</v>
      </c>
      <c r="G277" s="9" t="s">
        <v>16</v>
      </c>
      <c r="H277" s="9" t="s">
        <v>7</v>
      </c>
      <c r="I277" s="9">
        <v>56.7</v>
      </c>
      <c r="J277" s="9">
        <v>1</v>
      </c>
      <c r="K277" s="9" t="s">
        <v>0</v>
      </c>
      <c r="L277" s="8">
        <v>56.7</v>
      </c>
      <c r="M277" s="7" t="s">
        <v>1053</v>
      </c>
      <c r="N277" s="6" t="s">
        <v>0</v>
      </c>
      <c r="O277" s="6" t="s">
        <v>0</v>
      </c>
      <c r="P277" s="6" t="s">
        <v>0</v>
      </c>
      <c r="Q277" s="6" t="s">
        <v>0</v>
      </c>
      <c r="R277" s="6" t="s">
        <v>0</v>
      </c>
      <c r="S277" s="6" t="s">
        <v>0</v>
      </c>
      <c r="T277" s="5" t="s">
        <v>0</v>
      </c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3"/>
      <c r="BG277" s="3"/>
      <c r="BH277" s="3"/>
      <c r="BI277" s="3">
        <v>56.7</v>
      </c>
      <c r="BJ277" s="3" t="s">
        <v>1052</v>
      </c>
      <c r="BK277" s="3">
        <v>61</v>
      </c>
      <c r="BL277" s="3" t="s">
        <v>1051</v>
      </c>
      <c r="BM277" s="3" t="e">
        <v>#NUM!</v>
      </c>
      <c r="BN277" s="3" t="e">
        <v>#NUM!</v>
      </c>
      <c r="BO277" s="3" t="e">
        <v>#NUM!</v>
      </c>
      <c r="BP277" s="3" t="e">
        <v>#NUM!</v>
      </c>
      <c r="BQ277" s="3" t="e">
        <v>#NUM!</v>
      </c>
      <c r="BR277" s="3" t="e">
        <v>#NUM!</v>
      </c>
      <c r="BS277" s="3" t="e">
        <v>#NUM!</v>
      </c>
      <c r="BT277" s="3" t="e">
        <v>#NUM!</v>
      </c>
      <c r="BU277" s="3" t="e">
        <v>#NUM!</v>
      </c>
      <c r="BV277" s="3" t="e">
        <v>#NUM!</v>
      </c>
      <c r="BW277" s="3" t="e">
        <v>#NUM!</v>
      </c>
      <c r="BX277" s="3" t="e">
        <v>#NUM!</v>
      </c>
      <c r="BY277" s="3" t="e">
        <v>#NUM!</v>
      </c>
      <c r="BZ277" s="3" t="e">
        <v>#NUM!</v>
      </c>
      <c r="CA277" s="3" t="e">
        <v>#NUM!</v>
      </c>
      <c r="CB277" s="3" t="e">
        <v>#NUM!</v>
      </c>
      <c r="CC277" s="3" t="e">
        <v>#NUM!</v>
      </c>
      <c r="CD277" s="3" t="e">
        <v>#NUM!</v>
      </c>
      <c r="CE277" s="3" t="e">
        <v>#NUM!</v>
      </c>
      <c r="CF277" s="3" t="e">
        <v>#NUM!</v>
      </c>
      <c r="CG277" s="3" t="e">
        <v>#NUM!</v>
      </c>
      <c r="CH277" s="3" t="e">
        <v>#NUM!</v>
      </c>
      <c r="CI277" s="3" t="e">
        <v>#NUM!</v>
      </c>
      <c r="CJ277" s="3" t="e">
        <v>#NUM!</v>
      </c>
      <c r="CK277" s="3" t="e">
        <v>#NUM!</v>
      </c>
      <c r="CL277" s="3" t="e">
        <v>#NUM!</v>
      </c>
      <c r="CM277" s="3" t="e">
        <v>#NUM!</v>
      </c>
      <c r="CO277" s="2"/>
    </row>
    <row r="278" spans="1:93" ht="23.25" x14ac:dyDescent="0.25">
      <c r="A278" s="12" t="s">
        <v>1050</v>
      </c>
      <c r="B278" s="9" t="s">
        <v>1049</v>
      </c>
      <c r="C278" s="9">
        <v>273</v>
      </c>
      <c r="D278" s="9">
        <v>271</v>
      </c>
      <c r="E278" s="11">
        <v>-2</v>
      </c>
      <c r="F278" s="10" t="s">
        <v>1048</v>
      </c>
      <c r="G278" s="9" t="s">
        <v>40</v>
      </c>
      <c r="H278" s="9" t="s">
        <v>7</v>
      </c>
      <c r="I278" s="9">
        <v>56.5</v>
      </c>
      <c r="J278" s="9">
        <v>1</v>
      </c>
      <c r="K278" s="9" t="s">
        <v>0</v>
      </c>
      <c r="L278" s="8">
        <v>56.5</v>
      </c>
      <c r="M278" s="7" t="s">
        <v>1047</v>
      </c>
      <c r="N278" s="6" t="s">
        <v>0</v>
      </c>
      <c r="O278" s="6" t="s">
        <v>0</v>
      </c>
      <c r="P278" s="6" t="s">
        <v>0</v>
      </c>
      <c r="Q278" s="6" t="s">
        <v>0</v>
      </c>
      <c r="R278" s="6" t="s">
        <v>0</v>
      </c>
      <c r="S278" s="6" t="s">
        <v>0</v>
      </c>
      <c r="T278" s="5" t="s">
        <v>0</v>
      </c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3"/>
      <c r="BG278" s="3"/>
      <c r="BH278" s="3"/>
      <c r="BI278" s="3">
        <v>56.5</v>
      </c>
      <c r="BJ278" s="3" t="s">
        <v>1046</v>
      </c>
      <c r="BK278" s="3">
        <v>69</v>
      </c>
      <c r="BL278" s="3" t="s">
        <v>1045</v>
      </c>
      <c r="BM278" s="3" t="e">
        <v>#NUM!</v>
      </c>
      <c r="BN278" s="3" t="e">
        <v>#NUM!</v>
      </c>
      <c r="BO278" s="3" t="e">
        <v>#NUM!</v>
      </c>
      <c r="BP278" s="3" t="e">
        <v>#NUM!</v>
      </c>
      <c r="BQ278" s="3" t="e">
        <v>#NUM!</v>
      </c>
      <c r="BR278" s="3" t="e">
        <v>#NUM!</v>
      </c>
      <c r="BS278" s="3" t="e">
        <v>#NUM!</v>
      </c>
      <c r="BT278" s="3" t="e">
        <v>#NUM!</v>
      </c>
      <c r="BU278" s="3" t="e">
        <v>#NUM!</v>
      </c>
      <c r="BV278" s="3" t="e">
        <v>#NUM!</v>
      </c>
      <c r="BW278" s="3" t="e">
        <v>#NUM!</v>
      </c>
      <c r="BX278" s="3" t="e">
        <v>#NUM!</v>
      </c>
      <c r="BY278" s="3" t="e">
        <v>#NUM!</v>
      </c>
      <c r="BZ278" s="3" t="e">
        <v>#NUM!</v>
      </c>
      <c r="CA278" s="3" t="e">
        <v>#NUM!</v>
      </c>
      <c r="CB278" s="3" t="e">
        <v>#NUM!</v>
      </c>
      <c r="CC278" s="3" t="e">
        <v>#NUM!</v>
      </c>
      <c r="CD278" s="3" t="e">
        <v>#NUM!</v>
      </c>
      <c r="CE278" s="3" t="e">
        <v>#NUM!</v>
      </c>
      <c r="CF278" s="3" t="e">
        <v>#NUM!</v>
      </c>
      <c r="CG278" s="3" t="e">
        <v>#NUM!</v>
      </c>
      <c r="CH278" s="3" t="e">
        <v>#NUM!</v>
      </c>
      <c r="CI278" s="3" t="e">
        <v>#NUM!</v>
      </c>
      <c r="CJ278" s="3" t="e">
        <v>#NUM!</v>
      </c>
      <c r="CK278" s="3" t="e">
        <v>#NUM!</v>
      </c>
      <c r="CL278" s="3" t="e">
        <v>#NUM!</v>
      </c>
      <c r="CM278" s="3" t="e">
        <v>#NUM!</v>
      </c>
      <c r="CO278" s="2"/>
    </row>
    <row r="279" spans="1:93" x14ac:dyDescent="0.25">
      <c r="A279" s="12" t="s">
        <v>1040</v>
      </c>
      <c r="B279" s="9" t="s">
        <v>1039</v>
      </c>
      <c r="C279" s="9">
        <v>274</v>
      </c>
      <c r="D279" s="9">
        <v>272</v>
      </c>
      <c r="E279" s="11">
        <v>-2</v>
      </c>
      <c r="F279" s="10" t="s">
        <v>1044</v>
      </c>
      <c r="G279" s="9" t="s">
        <v>64</v>
      </c>
      <c r="H279" s="9" t="s">
        <v>7</v>
      </c>
      <c r="I279" s="9">
        <v>56</v>
      </c>
      <c r="J279" s="9">
        <v>1</v>
      </c>
      <c r="K279" s="9" t="s">
        <v>0</v>
      </c>
      <c r="L279" s="8">
        <v>56</v>
      </c>
      <c r="M279" s="7" t="s">
        <v>1043</v>
      </c>
      <c r="N279" s="6" t="s">
        <v>0</v>
      </c>
      <c r="O279" s="6" t="s">
        <v>0</v>
      </c>
      <c r="P279" s="6" t="s">
        <v>0</v>
      </c>
      <c r="Q279" s="6" t="s">
        <v>0</v>
      </c>
      <c r="R279" s="6" t="s">
        <v>0</v>
      </c>
      <c r="S279" s="6" t="s">
        <v>0</v>
      </c>
      <c r="T279" s="5" t="s">
        <v>0</v>
      </c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3"/>
      <c r="BG279" s="3"/>
      <c r="BH279" s="3"/>
      <c r="BI279" s="3">
        <v>56</v>
      </c>
      <c r="BJ279" s="3" t="s">
        <v>1042</v>
      </c>
      <c r="BK279" s="3">
        <v>72</v>
      </c>
      <c r="BL279" s="3" t="s">
        <v>1041</v>
      </c>
      <c r="BM279" s="3" t="e">
        <v>#NUM!</v>
      </c>
      <c r="BN279" s="3" t="e">
        <v>#NUM!</v>
      </c>
      <c r="BO279" s="3" t="e">
        <v>#NUM!</v>
      </c>
      <c r="BP279" s="3" t="e">
        <v>#NUM!</v>
      </c>
      <c r="BQ279" s="3" t="e">
        <v>#NUM!</v>
      </c>
      <c r="BR279" s="3" t="e">
        <v>#NUM!</v>
      </c>
      <c r="BS279" s="3" t="e">
        <v>#NUM!</v>
      </c>
      <c r="BT279" s="3" t="e">
        <v>#NUM!</v>
      </c>
      <c r="BU279" s="3" t="e">
        <v>#NUM!</v>
      </c>
      <c r="BV279" s="3" t="e">
        <v>#NUM!</v>
      </c>
      <c r="BW279" s="3" t="e">
        <v>#NUM!</v>
      </c>
      <c r="BX279" s="3" t="e">
        <v>#NUM!</v>
      </c>
      <c r="BY279" s="3" t="e">
        <v>#NUM!</v>
      </c>
      <c r="BZ279" s="3" t="e">
        <v>#NUM!</v>
      </c>
      <c r="CA279" s="3" t="e">
        <v>#NUM!</v>
      </c>
      <c r="CB279" s="3" t="e">
        <v>#NUM!</v>
      </c>
      <c r="CC279" s="3" t="e">
        <v>#NUM!</v>
      </c>
      <c r="CD279" s="3" t="e">
        <v>#NUM!</v>
      </c>
      <c r="CE279" s="3" t="e">
        <v>#NUM!</v>
      </c>
      <c r="CF279" s="3" t="e">
        <v>#NUM!</v>
      </c>
      <c r="CG279" s="3" t="e">
        <v>#NUM!</v>
      </c>
      <c r="CH279" s="3" t="e">
        <v>#NUM!</v>
      </c>
      <c r="CI279" s="3" t="e">
        <v>#NUM!</v>
      </c>
      <c r="CJ279" s="3" t="e">
        <v>#NUM!</v>
      </c>
      <c r="CK279" s="3" t="e">
        <v>#NUM!</v>
      </c>
      <c r="CL279" s="3" t="e">
        <v>#NUM!</v>
      </c>
      <c r="CM279" s="3" t="e">
        <v>#NUM!</v>
      </c>
      <c r="CO279" s="2"/>
    </row>
    <row r="280" spans="1:93" ht="34.5" x14ac:dyDescent="0.25">
      <c r="A280" s="12" t="s">
        <v>1040</v>
      </c>
      <c r="B280" s="9" t="s">
        <v>1039</v>
      </c>
      <c r="C280" s="9">
        <v>274</v>
      </c>
      <c r="D280" s="9">
        <v>272</v>
      </c>
      <c r="E280" s="11">
        <v>-2</v>
      </c>
      <c r="F280" s="10" t="s">
        <v>1038</v>
      </c>
      <c r="G280" s="9" t="s">
        <v>35</v>
      </c>
      <c r="H280" s="9" t="s">
        <v>7</v>
      </c>
      <c r="I280" s="9">
        <v>56</v>
      </c>
      <c r="J280" s="9">
        <v>1</v>
      </c>
      <c r="K280" s="9" t="s">
        <v>0</v>
      </c>
      <c r="L280" s="8">
        <v>56</v>
      </c>
      <c r="M280" s="7" t="s">
        <v>1037</v>
      </c>
      <c r="N280" s="6" t="s">
        <v>0</v>
      </c>
      <c r="O280" s="6" t="s">
        <v>0</v>
      </c>
      <c r="P280" s="6" t="s">
        <v>0</v>
      </c>
      <c r="Q280" s="6" t="s">
        <v>0</v>
      </c>
      <c r="R280" s="6" t="s">
        <v>0</v>
      </c>
      <c r="S280" s="6" t="s">
        <v>0</v>
      </c>
      <c r="T280" s="5" t="s">
        <v>0</v>
      </c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3"/>
      <c r="BG280" s="3"/>
      <c r="BH280" s="3"/>
      <c r="BI280" s="3">
        <v>56</v>
      </c>
      <c r="BJ280" s="3" t="s">
        <v>1036</v>
      </c>
      <c r="BK280" s="3">
        <v>81</v>
      </c>
      <c r="BL280" s="3" t="s">
        <v>1035</v>
      </c>
      <c r="BM280" s="3" t="e">
        <v>#NUM!</v>
      </c>
      <c r="BN280" s="3" t="e">
        <v>#NUM!</v>
      </c>
      <c r="BO280" s="3" t="e">
        <v>#NUM!</v>
      </c>
      <c r="BP280" s="3" t="e">
        <v>#NUM!</v>
      </c>
      <c r="BQ280" s="3" t="e">
        <v>#NUM!</v>
      </c>
      <c r="BR280" s="3" t="e">
        <v>#NUM!</v>
      </c>
      <c r="BS280" s="3" t="e">
        <v>#NUM!</v>
      </c>
      <c r="BT280" s="3" t="e">
        <v>#NUM!</v>
      </c>
      <c r="BU280" s="3" t="e">
        <v>#NUM!</v>
      </c>
      <c r="BV280" s="3" t="e">
        <v>#NUM!</v>
      </c>
      <c r="BW280" s="3" t="e">
        <v>#NUM!</v>
      </c>
      <c r="BX280" s="3" t="e">
        <v>#NUM!</v>
      </c>
      <c r="BY280" s="3" t="e">
        <v>#NUM!</v>
      </c>
      <c r="BZ280" s="3" t="e">
        <v>#NUM!</v>
      </c>
      <c r="CA280" s="3" t="e">
        <v>#NUM!</v>
      </c>
      <c r="CB280" s="3" t="e">
        <v>#NUM!</v>
      </c>
      <c r="CC280" s="3" t="e">
        <v>#NUM!</v>
      </c>
      <c r="CD280" s="3" t="e">
        <v>#NUM!</v>
      </c>
      <c r="CE280" s="3" t="e">
        <v>#NUM!</v>
      </c>
      <c r="CF280" s="3" t="e">
        <v>#NUM!</v>
      </c>
      <c r="CG280" s="3" t="e">
        <v>#NUM!</v>
      </c>
      <c r="CH280" s="3" t="e">
        <v>#NUM!</v>
      </c>
      <c r="CI280" s="3" t="e">
        <v>#NUM!</v>
      </c>
      <c r="CJ280" s="3" t="e">
        <v>#NUM!</v>
      </c>
      <c r="CK280" s="3" t="e">
        <v>#NUM!</v>
      </c>
      <c r="CL280" s="3" t="e">
        <v>#NUM!</v>
      </c>
      <c r="CM280" s="3" t="e">
        <v>#NUM!</v>
      </c>
      <c r="CO280" s="2"/>
    </row>
    <row r="281" spans="1:93" ht="34.5" x14ac:dyDescent="0.25">
      <c r="A281" s="12" t="s">
        <v>1029</v>
      </c>
      <c r="B281" s="9" t="s">
        <v>1029</v>
      </c>
      <c r="C281" s="9">
        <v>276</v>
      </c>
      <c r="D281" s="9">
        <v>276</v>
      </c>
      <c r="E281" s="11" t="s">
        <v>0</v>
      </c>
      <c r="F281" s="10" t="s">
        <v>1034</v>
      </c>
      <c r="G281" s="9" t="s">
        <v>27</v>
      </c>
      <c r="H281" s="9" t="s">
        <v>7</v>
      </c>
      <c r="I281" s="9">
        <v>55.63</v>
      </c>
      <c r="J281" s="9">
        <v>2</v>
      </c>
      <c r="K281" s="9" t="s">
        <v>0</v>
      </c>
      <c r="L281" s="8">
        <v>55.63</v>
      </c>
      <c r="M281" s="7" t="s">
        <v>830</v>
      </c>
      <c r="N281" s="6" t="s">
        <v>171</v>
      </c>
      <c r="O281" s="6" t="s">
        <v>0</v>
      </c>
      <c r="P281" s="6" t="s">
        <v>0</v>
      </c>
      <c r="Q281" s="6" t="s">
        <v>0</v>
      </c>
      <c r="R281" s="6" t="s">
        <v>0</v>
      </c>
      <c r="S281" s="6" t="s">
        <v>0</v>
      </c>
      <c r="T281" s="5" t="s">
        <v>0</v>
      </c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3"/>
      <c r="BG281" s="3"/>
      <c r="BH281" s="3"/>
      <c r="BI281" s="3">
        <v>44</v>
      </c>
      <c r="BJ281" s="3" t="s">
        <v>1033</v>
      </c>
      <c r="BK281" s="3">
        <v>43</v>
      </c>
      <c r="BL281" s="3" t="s">
        <v>1032</v>
      </c>
      <c r="BM281" s="3">
        <v>11.63</v>
      </c>
      <c r="BN281" s="3" t="s">
        <v>1031</v>
      </c>
      <c r="BO281" s="3">
        <v>79</v>
      </c>
      <c r="BP281" s="3" t="s">
        <v>1030</v>
      </c>
      <c r="BQ281" s="3" t="e">
        <v>#NUM!</v>
      </c>
      <c r="BR281" s="3" t="e">
        <v>#NUM!</v>
      </c>
      <c r="BS281" s="3" t="e">
        <v>#NUM!</v>
      </c>
      <c r="BT281" s="3" t="e">
        <v>#NUM!</v>
      </c>
      <c r="BU281" s="3" t="e">
        <v>#NUM!</v>
      </c>
      <c r="BV281" s="3" t="e">
        <v>#NUM!</v>
      </c>
      <c r="BW281" s="3" t="e">
        <v>#NUM!</v>
      </c>
      <c r="BX281" s="3" t="e">
        <v>#NUM!</v>
      </c>
      <c r="BY281" s="3" t="e">
        <v>#NUM!</v>
      </c>
      <c r="BZ281" s="3" t="e">
        <v>#NUM!</v>
      </c>
      <c r="CA281" s="3" t="e">
        <v>#NUM!</v>
      </c>
      <c r="CB281" s="3" t="e">
        <v>#NUM!</v>
      </c>
      <c r="CC281" s="3" t="e">
        <v>#NUM!</v>
      </c>
      <c r="CD281" s="3" t="e">
        <v>#NUM!</v>
      </c>
      <c r="CE281" s="3" t="e">
        <v>#NUM!</v>
      </c>
      <c r="CF281" s="3" t="e">
        <v>#NUM!</v>
      </c>
      <c r="CG281" s="3" t="e">
        <v>#NUM!</v>
      </c>
      <c r="CH281" s="3" t="e">
        <v>#NUM!</v>
      </c>
      <c r="CI281" s="3" t="e">
        <v>#NUM!</v>
      </c>
      <c r="CJ281" s="3" t="e">
        <v>#NUM!</v>
      </c>
      <c r="CK281" s="3" t="e">
        <v>#NUM!</v>
      </c>
      <c r="CL281" s="3" t="e">
        <v>#NUM!</v>
      </c>
      <c r="CM281" s="3" t="e">
        <v>#NUM!</v>
      </c>
      <c r="CO281" s="2"/>
    </row>
    <row r="282" spans="1:93" ht="34.5" x14ac:dyDescent="0.25">
      <c r="A282" s="12" t="s">
        <v>1029</v>
      </c>
      <c r="B282" s="9" t="s">
        <v>1029</v>
      </c>
      <c r="C282" s="9">
        <v>276</v>
      </c>
      <c r="D282" s="9">
        <v>276</v>
      </c>
      <c r="E282" s="11" t="s">
        <v>0</v>
      </c>
      <c r="F282" s="10" t="s">
        <v>1028</v>
      </c>
      <c r="G282" s="9" t="s">
        <v>27</v>
      </c>
      <c r="H282" s="9" t="s">
        <v>7</v>
      </c>
      <c r="I282" s="9">
        <v>55.63</v>
      </c>
      <c r="J282" s="9">
        <v>2</v>
      </c>
      <c r="K282" s="9" t="s">
        <v>0</v>
      </c>
      <c r="L282" s="8">
        <v>55.63</v>
      </c>
      <c r="M282" s="7" t="s">
        <v>830</v>
      </c>
      <c r="N282" s="6" t="s">
        <v>171</v>
      </c>
      <c r="O282" s="6" t="s">
        <v>0</v>
      </c>
      <c r="P282" s="6" t="s">
        <v>0</v>
      </c>
      <c r="Q282" s="6" t="s">
        <v>0</v>
      </c>
      <c r="R282" s="6" t="s">
        <v>0</v>
      </c>
      <c r="S282" s="6" t="s">
        <v>0</v>
      </c>
      <c r="T282" s="5" t="s">
        <v>0</v>
      </c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3"/>
      <c r="BG282" s="3"/>
      <c r="BH282" s="3"/>
      <c r="BI282" s="3">
        <v>44</v>
      </c>
      <c r="BJ282" s="3" t="s">
        <v>1027</v>
      </c>
      <c r="BK282" s="3">
        <v>43</v>
      </c>
      <c r="BL282" s="3" t="s">
        <v>1026</v>
      </c>
      <c r="BM282" s="3">
        <v>11.63</v>
      </c>
      <c r="BN282" s="3" t="s">
        <v>1025</v>
      </c>
      <c r="BO282" s="3">
        <v>79</v>
      </c>
      <c r="BP282" s="3" t="s">
        <v>1024</v>
      </c>
      <c r="BQ282" s="3" t="e">
        <v>#NUM!</v>
      </c>
      <c r="BR282" s="3" t="e">
        <v>#NUM!</v>
      </c>
      <c r="BS282" s="3" t="e">
        <v>#NUM!</v>
      </c>
      <c r="BT282" s="3" t="e">
        <v>#NUM!</v>
      </c>
      <c r="BU282" s="3" t="e">
        <v>#NUM!</v>
      </c>
      <c r="BV282" s="3" t="e">
        <v>#NUM!</v>
      </c>
      <c r="BW282" s="3" t="e">
        <v>#NUM!</v>
      </c>
      <c r="BX282" s="3" t="e">
        <v>#NUM!</v>
      </c>
      <c r="BY282" s="3" t="e">
        <v>#NUM!</v>
      </c>
      <c r="BZ282" s="3" t="e">
        <v>#NUM!</v>
      </c>
      <c r="CA282" s="3" t="e">
        <v>#NUM!</v>
      </c>
      <c r="CB282" s="3" t="e">
        <v>#NUM!</v>
      </c>
      <c r="CC282" s="3" t="e">
        <v>#NUM!</v>
      </c>
      <c r="CD282" s="3" t="e">
        <v>#NUM!</v>
      </c>
      <c r="CE282" s="3" t="e">
        <v>#NUM!</v>
      </c>
      <c r="CF282" s="3" t="e">
        <v>#NUM!</v>
      </c>
      <c r="CG282" s="3" t="e">
        <v>#NUM!</v>
      </c>
      <c r="CH282" s="3" t="e">
        <v>#NUM!</v>
      </c>
      <c r="CI282" s="3" t="e">
        <v>#NUM!</v>
      </c>
      <c r="CJ282" s="3" t="e">
        <v>#NUM!</v>
      </c>
      <c r="CK282" s="3" t="e">
        <v>#NUM!</v>
      </c>
      <c r="CL282" s="3" t="e">
        <v>#NUM!</v>
      </c>
      <c r="CM282" s="3" t="e">
        <v>#NUM!</v>
      </c>
      <c r="CO282" s="2"/>
    </row>
    <row r="283" spans="1:93" ht="23.25" x14ac:dyDescent="0.25">
      <c r="A283" s="12" t="s">
        <v>1015</v>
      </c>
      <c r="B283" s="9" t="s">
        <v>1023</v>
      </c>
      <c r="C283" s="9">
        <v>278</v>
      </c>
      <c r="D283" s="9">
        <v>223</v>
      </c>
      <c r="E283" s="11">
        <v>-55</v>
      </c>
      <c r="F283" s="10" t="s">
        <v>1022</v>
      </c>
      <c r="G283" s="9" t="s">
        <v>35</v>
      </c>
      <c r="H283" s="9" t="s">
        <v>7</v>
      </c>
      <c r="I283" s="9">
        <v>55.5</v>
      </c>
      <c r="J283" s="9">
        <v>2</v>
      </c>
      <c r="K283" s="9" t="s">
        <v>0</v>
      </c>
      <c r="L283" s="8">
        <v>55.5</v>
      </c>
      <c r="M283" s="7" t="s">
        <v>1021</v>
      </c>
      <c r="N283" s="6" t="s">
        <v>1020</v>
      </c>
      <c r="O283" s="6" t="s">
        <v>0</v>
      </c>
      <c r="P283" s="6" t="s">
        <v>0</v>
      </c>
      <c r="Q283" s="6" t="s">
        <v>0</v>
      </c>
      <c r="R283" s="6" t="s">
        <v>0</v>
      </c>
      <c r="S283" s="6" t="s">
        <v>0</v>
      </c>
      <c r="T283" s="5" t="s">
        <v>0</v>
      </c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3"/>
      <c r="BG283" s="3"/>
      <c r="BH283" s="3"/>
      <c r="BI283" s="3">
        <v>31.5</v>
      </c>
      <c r="BJ283" s="3" t="s">
        <v>1019</v>
      </c>
      <c r="BK283" s="3">
        <v>55</v>
      </c>
      <c r="BL283" s="3" t="s">
        <v>1018</v>
      </c>
      <c r="BM283" s="3">
        <v>24</v>
      </c>
      <c r="BN283" s="3" t="s">
        <v>1017</v>
      </c>
      <c r="BO283" s="3">
        <v>15</v>
      </c>
      <c r="BP283" s="3" t="s">
        <v>1016</v>
      </c>
      <c r="BQ283" s="3" t="e">
        <v>#NUM!</v>
      </c>
      <c r="BR283" s="3" t="e">
        <v>#NUM!</v>
      </c>
      <c r="BS283" s="3" t="e">
        <v>#NUM!</v>
      </c>
      <c r="BT283" s="3" t="e">
        <v>#NUM!</v>
      </c>
      <c r="BU283" s="3" t="e">
        <v>#NUM!</v>
      </c>
      <c r="BV283" s="3" t="e">
        <v>#NUM!</v>
      </c>
      <c r="BW283" s="3" t="e">
        <v>#NUM!</v>
      </c>
      <c r="BX283" s="3" t="e">
        <v>#NUM!</v>
      </c>
      <c r="BY283" s="3" t="e">
        <v>#NUM!</v>
      </c>
      <c r="BZ283" s="3" t="e">
        <v>#NUM!</v>
      </c>
      <c r="CA283" s="3" t="e">
        <v>#NUM!</v>
      </c>
      <c r="CB283" s="3" t="e">
        <v>#NUM!</v>
      </c>
      <c r="CC283" s="3" t="e">
        <v>#NUM!</v>
      </c>
      <c r="CD283" s="3" t="e">
        <v>#NUM!</v>
      </c>
      <c r="CE283" s="3" t="e">
        <v>#NUM!</v>
      </c>
      <c r="CF283" s="3" t="e">
        <v>#NUM!</v>
      </c>
      <c r="CG283" s="3" t="e">
        <v>#NUM!</v>
      </c>
      <c r="CH283" s="3" t="e">
        <v>#NUM!</v>
      </c>
      <c r="CI283" s="3" t="e">
        <v>#NUM!</v>
      </c>
      <c r="CJ283" s="3" t="e">
        <v>#NUM!</v>
      </c>
      <c r="CK283" s="3" t="e">
        <v>#NUM!</v>
      </c>
      <c r="CL283" s="3" t="e">
        <v>#NUM!</v>
      </c>
      <c r="CM283" s="3" t="e">
        <v>#NUM!</v>
      </c>
      <c r="CO283" s="2"/>
    </row>
    <row r="284" spans="1:93" ht="23.25" x14ac:dyDescent="0.25">
      <c r="A284" s="12" t="s">
        <v>1000</v>
      </c>
      <c r="B284" s="9" t="s">
        <v>1015</v>
      </c>
      <c r="C284" s="9">
        <v>279</v>
      </c>
      <c r="D284" s="9">
        <v>278</v>
      </c>
      <c r="E284" s="11">
        <v>-1</v>
      </c>
      <c r="F284" s="10" t="s">
        <v>1014</v>
      </c>
      <c r="G284" s="9" t="s">
        <v>119</v>
      </c>
      <c r="H284" s="9" t="s">
        <v>7</v>
      </c>
      <c r="I284" s="9">
        <v>55.1</v>
      </c>
      <c r="J284" s="9">
        <v>3</v>
      </c>
      <c r="K284" s="9" t="s">
        <v>0</v>
      </c>
      <c r="L284" s="8">
        <v>55.1</v>
      </c>
      <c r="M284" s="7" t="s">
        <v>1013</v>
      </c>
      <c r="N284" s="6" t="s">
        <v>1012</v>
      </c>
      <c r="O284" s="6" t="s">
        <v>1011</v>
      </c>
      <c r="P284" s="6" t="s">
        <v>0</v>
      </c>
      <c r="Q284" s="6" t="s">
        <v>0</v>
      </c>
      <c r="R284" s="6" t="s">
        <v>0</v>
      </c>
      <c r="S284" s="6" t="s">
        <v>0</v>
      </c>
      <c r="T284" s="5" t="s">
        <v>0</v>
      </c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3"/>
      <c r="BG284" s="3"/>
      <c r="BH284" s="3"/>
      <c r="BI284" s="3">
        <v>32.5</v>
      </c>
      <c r="BJ284" s="3" t="s">
        <v>1010</v>
      </c>
      <c r="BK284" s="3">
        <v>42</v>
      </c>
      <c r="BL284" s="3" t="s">
        <v>1009</v>
      </c>
      <c r="BM284" s="3">
        <v>19</v>
      </c>
      <c r="BN284" s="3" t="s">
        <v>1008</v>
      </c>
      <c r="BO284" s="3">
        <v>36</v>
      </c>
      <c r="BP284" s="3" t="s">
        <v>1007</v>
      </c>
      <c r="BQ284" s="3">
        <v>3.6</v>
      </c>
      <c r="BR284" s="3" t="s">
        <v>1006</v>
      </c>
      <c r="BS284" s="3">
        <v>61</v>
      </c>
      <c r="BT284" s="3" t="s">
        <v>1005</v>
      </c>
      <c r="BU284" s="3" t="e">
        <v>#NUM!</v>
      </c>
      <c r="BV284" s="3" t="e">
        <v>#NUM!</v>
      </c>
      <c r="BW284" s="3" t="e">
        <v>#NUM!</v>
      </c>
      <c r="BX284" s="3" t="e">
        <v>#NUM!</v>
      </c>
      <c r="BY284" s="3" t="e">
        <v>#NUM!</v>
      </c>
      <c r="BZ284" s="3" t="e">
        <v>#NUM!</v>
      </c>
      <c r="CA284" s="3" t="e">
        <v>#NUM!</v>
      </c>
      <c r="CB284" s="3" t="e">
        <v>#NUM!</v>
      </c>
      <c r="CC284" s="3" t="e">
        <v>#NUM!</v>
      </c>
      <c r="CD284" s="3" t="e">
        <v>#NUM!</v>
      </c>
      <c r="CE284" s="3" t="e">
        <v>#NUM!</v>
      </c>
      <c r="CF284" s="3" t="e">
        <v>#NUM!</v>
      </c>
      <c r="CG284" s="3" t="e">
        <v>#NUM!</v>
      </c>
      <c r="CH284" s="3" t="e">
        <v>#NUM!</v>
      </c>
      <c r="CI284" s="3" t="e">
        <v>#NUM!</v>
      </c>
      <c r="CJ284" s="3" t="e">
        <v>#NUM!</v>
      </c>
      <c r="CK284" s="3" t="e">
        <v>#NUM!</v>
      </c>
      <c r="CL284" s="3" t="e">
        <v>#NUM!</v>
      </c>
      <c r="CM284" s="3" t="e">
        <v>#NUM!</v>
      </c>
      <c r="CO284" s="2"/>
    </row>
    <row r="285" spans="1:93" ht="23.25" x14ac:dyDescent="0.25">
      <c r="A285" s="12" t="s">
        <v>995</v>
      </c>
      <c r="B285" s="9" t="s">
        <v>1004</v>
      </c>
      <c r="C285" s="9">
        <v>280</v>
      </c>
      <c r="D285" s="9">
        <v>0</v>
      </c>
      <c r="E285" s="11">
        <v>-280</v>
      </c>
      <c r="F285" s="10" t="s">
        <v>1003</v>
      </c>
      <c r="G285" s="9" t="s">
        <v>40</v>
      </c>
      <c r="H285" s="9" t="s">
        <v>15</v>
      </c>
      <c r="I285" s="9">
        <v>55</v>
      </c>
      <c r="J285" s="9">
        <v>1</v>
      </c>
      <c r="K285" s="9">
        <v>1</v>
      </c>
      <c r="L285" s="8">
        <v>55</v>
      </c>
      <c r="M285" s="7" t="s">
        <v>993</v>
      </c>
      <c r="N285" s="6" t="s">
        <v>0</v>
      </c>
      <c r="O285" s="6" t="s">
        <v>0</v>
      </c>
      <c r="P285" s="6" t="s">
        <v>0</v>
      </c>
      <c r="Q285" s="6" t="s">
        <v>0</v>
      </c>
      <c r="R285" s="6" t="s">
        <v>0</v>
      </c>
      <c r="S285" s="6" t="s">
        <v>0</v>
      </c>
      <c r="T285" s="5" t="s">
        <v>0</v>
      </c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3"/>
      <c r="BG285" s="3"/>
      <c r="BH285" s="3"/>
      <c r="BI285" s="3">
        <v>55</v>
      </c>
      <c r="BJ285" s="3" t="s">
        <v>1002</v>
      </c>
      <c r="BK285" s="3">
        <v>16</v>
      </c>
      <c r="BL285" s="3" t="s">
        <v>1001</v>
      </c>
      <c r="BM285" s="3" t="e">
        <v>#NUM!</v>
      </c>
      <c r="BN285" s="3" t="e">
        <v>#NUM!</v>
      </c>
      <c r="BO285" s="3" t="e">
        <v>#NUM!</v>
      </c>
      <c r="BP285" s="3" t="e">
        <v>#NUM!</v>
      </c>
      <c r="BQ285" s="3" t="e">
        <v>#NUM!</v>
      </c>
      <c r="BR285" s="3" t="e">
        <v>#NUM!</v>
      </c>
      <c r="BS285" s="3" t="e">
        <v>#NUM!</v>
      </c>
      <c r="BT285" s="3" t="e">
        <v>#NUM!</v>
      </c>
      <c r="BU285" s="3" t="e">
        <v>#NUM!</v>
      </c>
      <c r="BV285" s="3" t="e">
        <v>#NUM!</v>
      </c>
      <c r="BW285" s="3" t="e">
        <v>#NUM!</v>
      </c>
      <c r="BX285" s="3" t="e">
        <v>#NUM!</v>
      </c>
      <c r="BY285" s="3" t="e">
        <v>#NUM!</v>
      </c>
      <c r="BZ285" s="3" t="e">
        <v>#NUM!</v>
      </c>
      <c r="CA285" s="3" t="e">
        <v>#NUM!</v>
      </c>
      <c r="CB285" s="3" t="e">
        <v>#NUM!</v>
      </c>
      <c r="CC285" s="3" t="e">
        <v>#NUM!</v>
      </c>
      <c r="CD285" s="3" t="e">
        <v>#NUM!</v>
      </c>
      <c r="CE285" s="3" t="e">
        <v>#NUM!</v>
      </c>
      <c r="CF285" s="3" t="e">
        <v>#NUM!</v>
      </c>
      <c r="CG285" s="3" t="e">
        <v>#NUM!</v>
      </c>
      <c r="CH285" s="3" t="e">
        <v>#NUM!</v>
      </c>
      <c r="CI285" s="3" t="e">
        <v>#NUM!</v>
      </c>
      <c r="CJ285" s="3" t="e">
        <v>#NUM!</v>
      </c>
      <c r="CK285" s="3" t="e">
        <v>#NUM!</v>
      </c>
      <c r="CL285" s="3" t="e">
        <v>#NUM!</v>
      </c>
      <c r="CM285" s="3" t="e">
        <v>#NUM!</v>
      </c>
      <c r="CO285" s="2"/>
    </row>
    <row r="286" spans="1:93" x14ac:dyDescent="0.25">
      <c r="A286" s="12" t="s">
        <v>995</v>
      </c>
      <c r="B286" s="9" t="s">
        <v>1000</v>
      </c>
      <c r="C286" s="9">
        <v>280</v>
      </c>
      <c r="D286" s="9">
        <v>279</v>
      </c>
      <c r="E286" s="11">
        <v>-1</v>
      </c>
      <c r="F286" s="10" t="s">
        <v>999</v>
      </c>
      <c r="G286" s="9" t="s">
        <v>64</v>
      </c>
      <c r="H286" s="9" t="s">
        <v>7</v>
      </c>
      <c r="I286" s="9">
        <v>55</v>
      </c>
      <c r="J286" s="9">
        <v>1</v>
      </c>
      <c r="K286" s="9" t="s">
        <v>0</v>
      </c>
      <c r="L286" s="8">
        <v>55</v>
      </c>
      <c r="M286" s="7" t="s">
        <v>998</v>
      </c>
      <c r="N286" s="6" t="s">
        <v>0</v>
      </c>
      <c r="O286" s="6" t="s">
        <v>0</v>
      </c>
      <c r="P286" s="6" t="s">
        <v>0</v>
      </c>
      <c r="Q286" s="6" t="s">
        <v>0</v>
      </c>
      <c r="R286" s="6" t="s">
        <v>0</v>
      </c>
      <c r="S286" s="6" t="s">
        <v>0</v>
      </c>
      <c r="T286" s="5" t="s">
        <v>0</v>
      </c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3"/>
      <c r="BG286" s="3"/>
      <c r="BH286" s="3"/>
      <c r="BI286" s="3">
        <v>55</v>
      </c>
      <c r="BJ286" s="3" t="s">
        <v>997</v>
      </c>
      <c r="BK286" s="3">
        <v>72</v>
      </c>
      <c r="BL286" s="3" t="s">
        <v>996</v>
      </c>
      <c r="BM286" s="3" t="e">
        <v>#NUM!</v>
      </c>
      <c r="BN286" s="3" t="e">
        <v>#NUM!</v>
      </c>
      <c r="BO286" s="3" t="e">
        <v>#NUM!</v>
      </c>
      <c r="BP286" s="3" t="e">
        <v>#NUM!</v>
      </c>
      <c r="BQ286" s="3" t="e">
        <v>#NUM!</v>
      </c>
      <c r="BR286" s="3" t="e">
        <v>#NUM!</v>
      </c>
      <c r="BS286" s="3" t="e">
        <v>#NUM!</v>
      </c>
      <c r="BT286" s="3" t="e">
        <v>#NUM!</v>
      </c>
      <c r="BU286" s="3" t="e">
        <v>#NUM!</v>
      </c>
      <c r="BV286" s="3" t="e">
        <v>#NUM!</v>
      </c>
      <c r="BW286" s="3" t="e">
        <v>#NUM!</v>
      </c>
      <c r="BX286" s="3" t="e">
        <v>#NUM!</v>
      </c>
      <c r="BY286" s="3" t="e">
        <v>#NUM!</v>
      </c>
      <c r="BZ286" s="3" t="e">
        <v>#NUM!</v>
      </c>
      <c r="CA286" s="3" t="e">
        <v>#NUM!</v>
      </c>
      <c r="CB286" s="3" t="e">
        <v>#NUM!</v>
      </c>
      <c r="CC286" s="3" t="e">
        <v>#NUM!</v>
      </c>
      <c r="CD286" s="3" t="e">
        <v>#NUM!</v>
      </c>
      <c r="CE286" s="3" t="e">
        <v>#NUM!</v>
      </c>
      <c r="CF286" s="3" t="e">
        <v>#NUM!</v>
      </c>
      <c r="CG286" s="3" t="e">
        <v>#NUM!</v>
      </c>
      <c r="CH286" s="3" t="e">
        <v>#NUM!</v>
      </c>
      <c r="CI286" s="3" t="e">
        <v>#NUM!</v>
      </c>
      <c r="CJ286" s="3" t="e">
        <v>#NUM!</v>
      </c>
      <c r="CK286" s="3" t="e">
        <v>#NUM!</v>
      </c>
      <c r="CL286" s="3" t="e">
        <v>#NUM!</v>
      </c>
      <c r="CM286" s="3" t="e">
        <v>#NUM!</v>
      </c>
      <c r="CO286" s="2"/>
    </row>
    <row r="287" spans="1:93" ht="23.25" x14ac:dyDescent="0.25">
      <c r="A287" s="12" t="s">
        <v>995</v>
      </c>
      <c r="B287" s="9" t="s">
        <v>430</v>
      </c>
      <c r="C287" s="9">
        <v>280</v>
      </c>
      <c r="D287" s="9" t="s">
        <v>430</v>
      </c>
      <c r="E287" s="11" t="s">
        <v>430</v>
      </c>
      <c r="F287" s="10" t="s">
        <v>994</v>
      </c>
      <c r="G287" s="9" t="s">
        <v>40</v>
      </c>
      <c r="H287" s="9" t="s">
        <v>7</v>
      </c>
      <c r="I287" s="9">
        <v>55</v>
      </c>
      <c r="J287" s="9">
        <v>1</v>
      </c>
      <c r="K287" s="9" t="s">
        <v>0</v>
      </c>
      <c r="L287" s="8">
        <v>55</v>
      </c>
      <c r="M287" s="7" t="s">
        <v>993</v>
      </c>
      <c r="N287" s="6" t="s">
        <v>0</v>
      </c>
      <c r="O287" s="6" t="s">
        <v>0</v>
      </c>
      <c r="P287" s="6" t="s">
        <v>0</v>
      </c>
      <c r="Q287" s="6" t="s">
        <v>0</v>
      </c>
      <c r="R287" s="6" t="s">
        <v>0</v>
      </c>
      <c r="S287" s="6" t="s">
        <v>0</v>
      </c>
      <c r="T287" s="5" t="s">
        <v>0</v>
      </c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3"/>
      <c r="BG287" s="3"/>
      <c r="BH287" s="3"/>
      <c r="BI287" s="3">
        <v>55</v>
      </c>
      <c r="BJ287" s="3" t="s">
        <v>992</v>
      </c>
      <c r="BK287" s="3">
        <v>16</v>
      </c>
      <c r="BL287" s="3" t="s">
        <v>991</v>
      </c>
      <c r="BM287" s="3" t="e">
        <v>#NUM!</v>
      </c>
      <c r="BN287" s="3" t="e">
        <v>#NUM!</v>
      </c>
      <c r="BO287" s="3" t="e">
        <v>#NUM!</v>
      </c>
      <c r="BP287" s="3" t="e">
        <v>#NUM!</v>
      </c>
      <c r="BQ287" s="3" t="e">
        <v>#NUM!</v>
      </c>
      <c r="BR287" s="3" t="e">
        <v>#NUM!</v>
      </c>
      <c r="BS287" s="3" t="e">
        <v>#NUM!</v>
      </c>
      <c r="BT287" s="3" t="e">
        <v>#NUM!</v>
      </c>
      <c r="BU287" s="3" t="e">
        <v>#NUM!</v>
      </c>
      <c r="BV287" s="3" t="e">
        <v>#NUM!</v>
      </c>
      <c r="BW287" s="3" t="e">
        <v>#NUM!</v>
      </c>
      <c r="BX287" s="3" t="e">
        <v>#NUM!</v>
      </c>
      <c r="BY287" s="3" t="e">
        <v>#NUM!</v>
      </c>
      <c r="BZ287" s="3" t="e">
        <v>#NUM!</v>
      </c>
      <c r="CA287" s="3" t="e">
        <v>#NUM!</v>
      </c>
      <c r="CB287" s="3" t="e">
        <v>#NUM!</v>
      </c>
      <c r="CC287" s="3" t="e">
        <v>#NUM!</v>
      </c>
      <c r="CD287" s="3" t="e">
        <v>#NUM!</v>
      </c>
      <c r="CE287" s="3" t="e">
        <v>#NUM!</v>
      </c>
      <c r="CF287" s="3" t="e">
        <v>#NUM!</v>
      </c>
      <c r="CG287" s="3" t="e">
        <v>#NUM!</v>
      </c>
      <c r="CH287" s="3" t="e">
        <v>#NUM!</v>
      </c>
      <c r="CI287" s="3" t="e">
        <v>#NUM!</v>
      </c>
      <c r="CJ287" s="3" t="e">
        <v>#NUM!</v>
      </c>
      <c r="CK287" s="3" t="e">
        <v>#NUM!</v>
      </c>
      <c r="CL287" s="3" t="e">
        <v>#NUM!</v>
      </c>
      <c r="CM287" s="3" t="e">
        <v>#NUM!</v>
      </c>
      <c r="CO287" s="2"/>
    </row>
    <row r="288" spans="1:93" ht="23.25" x14ac:dyDescent="0.25">
      <c r="A288" s="12" t="s">
        <v>990</v>
      </c>
      <c r="B288" s="9" t="s">
        <v>989</v>
      </c>
      <c r="C288" s="9">
        <v>283</v>
      </c>
      <c r="D288" s="9">
        <v>280</v>
      </c>
      <c r="E288" s="11">
        <v>-3</v>
      </c>
      <c r="F288" s="10" t="s">
        <v>988</v>
      </c>
      <c r="G288" s="9" t="s">
        <v>64</v>
      </c>
      <c r="H288" s="9" t="s">
        <v>7</v>
      </c>
      <c r="I288" s="9">
        <v>53.7</v>
      </c>
      <c r="J288" s="9">
        <v>3</v>
      </c>
      <c r="K288" s="9" t="s">
        <v>0</v>
      </c>
      <c r="L288" s="8">
        <v>53.7</v>
      </c>
      <c r="M288" s="7" t="s">
        <v>318</v>
      </c>
      <c r="N288" s="6" t="s">
        <v>987</v>
      </c>
      <c r="O288" s="6" t="s">
        <v>986</v>
      </c>
      <c r="P288" s="6" t="s">
        <v>0</v>
      </c>
      <c r="Q288" s="6" t="s">
        <v>0</v>
      </c>
      <c r="R288" s="6" t="s">
        <v>0</v>
      </c>
      <c r="S288" s="6" t="s">
        <v>0</v>
      </c>
      <c r="T288" s="5" t="s">
        <v>0</v>
      </c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3"/>
      <c r="BG288" s="3"/>
      <c r="BH288" s="3"/>
      <c r="BI288" s="3">
        <v>19</v>
      </c>
      <c r="BJ288" s="3" t="s">
        <v>985</v>
      </c>
      <c r="BK288" s="3">
        <v>22</v>
      </c>
      <c r="BL288" s="3" t="s">
        <v>984</v>
      </c>
      <c r="BM288" s="3">
        <v>18.45</v>
      </c>
      <c r="BN288" s="3" t="s">
        <v>983</v>
      </c>
      <c r="BO288" s="3">
        <v>54</v>
      </c>
      <c r="BP288" s="3" t="s">
        <v>982</v>
      </c>
      <c r="BQ288" s="3">
        <v>16.25</v>
      </c>
      <c r="BR288" s="3" t="s">
        <v>981</v>
      </c>
      <c r="BS288" s="3">
        <v>20</v>
      </c>
      <c r="BT288" s="3" t="s">
        <v>980</v>
      </c>
      <c r="BU288" s="3" t="e">
        <v>#NUM!</v>
      </c>
      <c r="BV288" s="3" t="e">
        <v>#NUM!</v>
      </c>
      <c r="BW288" s="3" t="e">
        <v>#NUM!</v>
      </c>
      <c r="BX288" s="3" t="e">
        <v>#NUM!</v>
      </c>
      <c r="BY288" s="3" t="e">
        <v>#NUM!</v>
      </c>
      <c r="BZ288" s="3" t="e">
        <v>#NUM!</v>
      </c>
      <c r="CA288" s="3" t="e">
        <v>#NUM!</v>
      </c>
      <c r="CB288" s="3" t="e">
        <v>#NUM!</v>
      </c>
      <c r="CC288" s="3" t="e">
        <v>#NUM!</v>
      </c>
      <c r="CD288" s="3" t="e">
        <v>#NUM!</v>
      </c>
      <c r="CE288" s="3" t="e">
        <v>#NUM!</v>
      </c>
      <c r="CF288" s="3" t="e">
        <v>#NUM!</v>
      </c>
      <c r="CG288" s="3" t="e">
        <v>#NUM!</v>
      </c>
      <c r="CH288" s="3" t="e">
        <v>#NUM!</v>
      </c>
      <c r="CI288" s="3" t="e">
        <v>#NUM!</v>
      </c>
      <c r="CJ288" s="3" t="e">
        <v>#NUM!</v>
      </c>
      <c r="CK288" s="3" t="e">
        <v>#NUM!</v>
      </c>
      <c r="CL288" s="3" t="e">
        <v>#NUM!</v>
      </c>
      <c r="CM288" s="3" t="e">
        <v>#NUM!</v>
      </c>
      <c r="CO288" s="2"/>
    </row>
    <row r="289" spans="1:93" x14ac:dyDescent="0.25">
      <c r="A289" s="12" t="s">
        <v>971</v>
      </c>
      <c r="B289" s="9" t="s">
        <v>970</v>
      </c>
      <c r="C289" s="9">
        <v>284</v>
      </c>
      <c r="D289" s="9">
        <v>282</v>
      </c>
      <c r="E289" s="11">
        <v>-2</v>
      </c>
      <c r="F289" s="10" t="s">
        <v>979</v>
      </c>
      <c r="G289" s="9" t="s">
        <v>40</v>
      </c>
      <c r="H289" s="9" t="s">
        <v>7</v>
      </c>
      <c r="I289" s="9">
        <v>52</v>
      </c>
      <c r="J289" s="9">
        <v>1</v>
      </c>
      <c r="K289" s="9" t="s">
        <v>0</v>
      </c>
      <c r="L289" s="8">
        <v>52</v>
      </c>
      <c r="M289" s="7" t="s">
        <v>978</v>
      </c>
      <c r="N289" s="6" t="s">
        <v>0</v>
      </c>
      <c r="O289" s="6" t="s">
        <v>0</v>
      </c>
      <c r="P289" s="6" t="s">
        <v>0</v>
      </c>
      <c r="Q289" s="6" t="s">
        <v>0</v>
      </c>
      <c r="R289" s="6" t="s">
        <v>0</v>
      </c>
      <c r="S289" s="6" t="s">
        <v>0</v>
      </c>
      <c r="T289" s="5" t="s">
        <v>0</v>
      </c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3"/>
      <c r="BG289" s="3"/>
      <c r="BH289" s="3"/>
      <c r="BI289" s="3">
        <v>52</v>
      </c>
      <c r="BJ289" s="3" t="s">
        <v>977</v>
      </c>
      <c r="BK289" s="3">
        <v>70</v>
      </c>
      <c r="BL289" s="3" t="s">
        <v>976</v>
      </c>
      <c r="BM289" s="3" t="e">
        <v>#NUM!</v>
      </c>
      <c r="BN289" s="3" t="e">
        <v>#NUM!</v>
      </c>
      <c r="BO289" s="3" t="e">
        <v>#NUM!</v>
      </c>
      <c r="BP289" s="3" t="e">
        <v>#NUM!</v>
      </c>
      <c r="BQ289" s="3" t="e">
        <v>#NUM!</v>
      </c>
      <c r="BR289" s="3" t="e">
        <v>#NUM!</v>
      </c>
      <c r="BS289" s="3" t="e">
        <v>#NUM!</v>
      </c>
      <c r="BT289" s="3" t="e">
        <v>#NUM!</v>
      </c>
      <c r="BU289" s="3" t="e">
        <v>#NUM!</v>
      </c>
      <c r="BV289" s="3" t="e">
        <v>#NUM!</v>
      </c>
      <c r="BW289" s="3" t="e">
        <v>#NUM!</v>
      </c>
      <c r="BX289" s="3" t="e">
        <v>#NUM!</v>
      </c>
      <c r="BY289" s="3" t="e">
        <v>#NUM!</v>
      </c>
      <c r="BZ289" s="3" t="e">
        <v>#NUM!</v>
      </c>
      <c r="CA289" s="3" t="e">
        <v>#NUM!</v>
      </c>
      <c r="CB289" s="3" t="e">
        <v>#NUM!</v>
      </c>
      <c r="CC289" s="3" t="e">
        <v>#NUM!</v>
      </c>
      <c r="CD289" s="3" t="e">
        <v>#NUM!</v>
      </c>
      <c r="CE289" s="3" t="e">
        <v>#NUM!</v>
      </c>
      <c r="CF289" s="3" t="e">
        <v>#NUM!</v>
      </c>
      <c r="CG289" s="3" t="e">
        <v>#NUM!</v>
      </c>
      <c r="CH289" s="3" t="e">
        <v>#NUM!</v>
      </c>
      <c r="CI289" s="3" t="e">
        <v>#NUM!</v>
      </c>
      <c r="CJ289" s="3" t="e">
        <v>#NUM!</v>
      </c>
      <c r="CK289" s="3" t="e">
        <v>#NUM!</v>
      </c>
      <c r="CL289" s="3" t="e">
        <v>#NUM!</v>
      </c>
      <c r="CM289" s="3" t="e">
        <v>#NUM!</v>
      </c>
      <c r="CO289" s="2"/>
    </row>
    <row r="290" spans="1:93" ht="34.5" x14ac:dyDescent="0.25">
      <c r="A290" s="12" t="s">
        <v>971</v>
      </c>
      <c r="B290" s="9" t="s">
        <v>970</v>
      </c>
      <c r="C290" s="9">
        <v>284</v>
      </c>
      <c r="D290" s="9">
        <v>282</v>
      </c>
      <c r="E290" s="11">
        <v>-2</v>
      </c>
      <c r="F290" s="10" t="s">
        <v>975</v>
      </c>
      <c r="G290" s="9" t="s">
        <v>27</v>
      </c>
      <c r="H290" s="9" t="s">
        <v>7</v>
      </c>
      <c r="I290" s="9">
        <v>52</v>
      </c>
      <c r="J290" s="9">
        <v>1</v>
      </c>
      <c r="K290" s="9" t="s">
        <v>0</v>
      </c>
      <c r="L290" s="8">
        <v>52</v>
      </c>
      <c r="M290" s="7" t="s">
        <v>974</v>
      </c>
      <c r="N290" s="6" t="s">
        <v>0</v>
      </c>
      <c r="O290" s="6" t="s">
        <v>0</v>
      </c>
      <c r="P290" s="6" t="s">
        <v>0</v>
      </c>
      <c r="Q290" s="6" t="s">
        <v>0</v>
      </c>
      <c r="R290" s="6" t="s">
        <v>0</v>
      </c>
      <c r="S290" s="6" t="s">
        <v>0</v>
      </c>
      <c r="T290" s="5" t="s">
        <v>0</v>
      </c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3"/>
      <c r="BG290" s="3"/>
      <c r="BH290" s="3"/>
      <c r="BI290" s="3">
        <v>52</v>
      </c>
      <c r="BJ290" s="3" t="s">
        <v>973</v>
      </c>
      <c r="BK290" s="3">
        <v>79</v>
      </c>
      <c r="BL290" s="3" t="s">
        <v>972</v>
      </c>
      <c r="BM290" s="3" t="e">
        <v>#NUM!</v>
      </c>
      <c r="BN290" s="3" t="e">
        <v>#NUM!</v>
      </c>
      <c r="BO290" s="3" t="e">
        <v>#NUM!</v>
      </c>
      <c r="BP290" s="3" t="e">
        <v>#NUM!</v>
      </c>
      <c r="BQ290" s="3" t="e">
        <v>#NUM!</v>
      </c>
      <c r="BR290" s="3" t="e">
        <v>#NUM!</v>
      </c>
      <c r="BS290" s="3" t="e">
        <v>#NUM!</v>
      </c>
      <c r="BT290" s="3" t="e">
        <v>#NUM!</v>
      </c>
      <c r="BU290" s="3" t="e">
        <v>#NUM!</v>
      </c>
      <c r="BV290" s="3" t="e">
        <v>#NUM!</v>
      </c>
      <c r="BW290" s="3" t="e">
        <v>#NUM!</v>
      </c>
      <c r="BX290" s="3" t="e">
        <v>#NUM!</v>
      </c>
      <c r="BY290" s="3" t="e">
        <v>#NUM!</v>
      </c>
      <c r="BZ290" s="3" t="e">
        <v>#NUM!</v>
      </c>
      <c r="CA290" s="3" t="e">
        <v>#NUM!</v>
      </c>
      <c r="CB290" s="3" t="e">
        <v>#NUM!</v>
      </c>
      <c r="CC290" s="3" t="e">
        <v>#NUM!</v>
      </c>
      <c r="CD290" s="3" t="e">
        <v>#NUM!</v>
      </c>
      <c r="CE290" s="3" t="e">
        <v>#NUM!</v>
      </c>
      <c r="CF290" s="3" t="e">
        <v>#NUM!</v>
      </c>
      <c r="CG290" s="3" t="e">
        <v>#NUM!</v>
      </c>
      <c r="CH290" s="3" t="e">
        <v>#NUM!</v>
      </c>
      <c r="CI290" s="3" t="e">
        <v>#NUM!</v>
      </c>
      <c r="CJ290" s="3" t="e">
        <v>#NUM!</v>
      </c>
      <c r="CK290" s="3" t="e">
        <v>#NUM!</v>
      </c>
      <c r="CL290" s="3" t="e">
        <v>#NUM!</v>
      </c>
      <c r="CM290" s="3" t="e">
        <v>#NUM!</v>
      </c>
      <c r="CO290" s="2"/>
    </row>
    <row r="291" spans="1:93" ht="23.25" x14ac:dyDescent="0.25">
      <c r="A291" s="12" t="s">
        <v>971</v>
      </c>
      <c r="B291" s="9" t="s">
        <v>970</v>
      </c>
      <c r="C291" s="9">
        <v>284</v>
      </c>
      <c r="D291" s="9">
        <v>282</v>
      </c>
      <c r="E291" s="11">
        <v>-2</v>
      </c>
      <c r="F291" s="10" t="s">
        <v>969</v>
      </c>
      <c r="G291" s="9" t="s">
        <v>64</v>
      </c>
      <c r="H291" s="9" t="s">
        <v>7</v>
      </c>
      <c r="I291" s="9">
        <v>52</v>
      </c>
      <c r="J291" s="9">
        <v>1</v>
      </c>
      <c r="K291" s="9" t="s">
        <v>0</v>
      </c>
      <c r="L291" s="8">
        <v>52</v>
      </c>
      <c r="M291" s="7" t="s">
        <v>968</v>
      </c>
      <c r="N291" s="6" t="s">
        <v>0</v>
      </c>
      <c r="O291" s="6" t="s">
        <v>0</v>
      </c>
      <c r="P291" s="6" t="s">
        <v>0</v>
      </c>
      <c r="Q291" s="6" t="s">
        <v>0</v>
      </c>
      <c r="R291" s="6" t="s">
        <v>0</v>
      </c>
      <c r="S291" s="6" t="s">
        <v>0</v>
      </c>
      <c r="T291" s="5" t="s">
        <v>0</v>
      </c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3"/>
      <c r="BG291" s="3"/>
      <c r="BH291" s="3"/>
      <c r="BI291" s="3">
        <v>52</v>
      </c>
      <c r="BJ291" s="3" t="s">
        <v>967</v>
      </c>
      <c r="BK291" s="3">
        <v>62</v>
      </c>
      <c r="BL291" s="3" t="s">
        <v>966</v>
      </c>
      <c r="BM291" s="3" t="e">
        <v>#NUM!</v>
      </c>
      <c r="BN291" s="3" t="e">
        <v>#NUM!</v>
      </c>
      <c r="BO291" s="3" t="e">
        <v>#NUM!</v>
      </c>
      <c r="BP291" s="3" t="e">
        <v>#NUM!</v>
      </c>
      <c r="BQ291" s="3" t="e">
        <v>#NUM!</v>
      </c>
      <c r="BR291" s="3" t="e">
        <v>#NUM!</v>
      </c>
      <c r="BS291" s="3" t="e">
        <v>#NUM!</v>
      </c>
      <c r="BT291" s="3" t="e">
        <v>#NUM!</v>
      </c>
      <c r="BU291" s="3" t="e">
        <v>#NUM!</v>
      </c>
      <c r="BV291" s="3" t="e">
        <v>#NUM!</v>
      </c>
      <c r="BW291" s="3" t="e">
        <v>#NUM!</v>
      </c>
      <c r="BX291" s="3" t="e">
        <v>#NUM!</v>
      </c>
      <c r="BY291" s="3" t="e">
        <v>#NUM!</v>
      </c>
      <c r="BZ291" s="3" t="e">
        <v>#NUM!</v>
      </c>
      <c r="CA291" s="3" t="e">
        <v>#NUM!</v>
      </c>
      <c r="CB291" s="3" t="e">
        <v>#NUM!</v>
      </c>
      <c r="CC291" s="3" t="e">
        <v>#NUM!</v>
      </c>
      <c r="CD291" s="3" t="e">
        <v>#NUM!</v>
      </c>
      <c r="CE291" s="3" t="e">
        <v>#NUM!</v>
      </c>
      <c r="CF291" s="3" t="e">
        <v>#NUM!</v>
      </c>
      <c r="CG291" s="3" t="e">
        <v>#NUM!</v>
      </c>
      <c r="CH291" s="3" t="e">
        <v>#NUM!</v>
      </c>
      <c r="CI291" s="3" t="e">
        <v>#NUM!</v>
      </c>
      <c r="CJ291" s="3" t="e">
        <v>#NUM!</v>
      </c>
      <c r="CK291" s="3" t="e">
        <v>#NUM!</v>
      </c>
      <c r="CL291" s="3" t="e">
        <v>#NUM!</v>
      </c>
      <c r="CM291" s="3" t="e">
        <v>#NUM!</v>
      </c>
      <c r="CO291" s="2"/>
    </row>
    <row r="292" spans="1:93" x14ac:dyDescent="0.25">
      <c r="A292" s="12" t="s">
        <v>965</v>
      </c>
      <c r="B292" s="9" t="s">
        <v>965</v>
      </c>
      <c r="C292" s="9">
        <v>287</v>
      </c>
      <c r="D292" s="9">
        <v>287</v>
      </c>
      <c r="E292" s="11" t="s">
        <v>0</v>
      </c>
      <c r="F292" s="10" t="s">
        <v>964</v>
      </c>
      <c r="G292" s="9" t="s">
        <v>40</v>
      </c>
      <c r="H292" s="9" t="s">
        <v>7</v>
      </c>
      <c r="I292" s="9">
        <v>51</v>
      </c>
      <c r="J292" s="9">
        <v>2</v>
      </c>
      <c r="K292" s="9" t="s">
        <v>0</v>
      </c>
      <c r="L292" s="8">
        <v>51</v>
      </c>
      <c r="M292" s="7" t="s">
        <v>963</v>
      </c>
      <c r="N292" s="6" t="s">
        <v>282</v>
      </c>
      <c r="O292" s="6" t="s">
        <v>0</v>
      </c>
      <c r="P292" s="6" t="s">
        <v>0</v>
      </c>
      <c r="Q292" s="6" t="s">
        <v>0</v>
      </c>
      <c r="R292" s="6" t="s">
        <v>0</v>
      </c>
      <c r="S292" s="6" t="s">
        <v>0</v>
      </c>
      <c r="T292" s="5" t="s">
        <v>0</v>
      </c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3"/>
      <c r="BG292" s="3"/>
      <c r="BH292" s="3"/>
      <c r="BI292" s="3">
        <v>36</v>
      </c>
      <c r="BJ292" s="3" t="s">
        <v>962</v>
      </c>
      <c r="BK292" s="3">
        <v>66</v>
      </c>
      <c r="BL292" s="3" t="s">
        <v>961</v>
      </c>
      <c r="BM292" s="3">
        <v>15</v>
      </c>
      <c r="BN292" s="3" t="s">
        <v>960</v>
      </c>
      <c r="BO292" s="3">
        <v>32</v>
      </c>
      <c r="BP292" s="3" t="s">
        <v>959</v>
      </c>
      <c r="BQ292" s="3" t="e">
        <v>#NUM!</v>
      </c>
      <c r="BR292" s="3" t="e">
        <v>#NUM!</v>
      </c>
      <c r="BS292" s="3" t="e">
        <v>#NUM!</v>
      </c>
      <c r="BT292" s="3" t="e">
        <v>#NUM!</v>
      </c>
      <c r="BU292" s="3" t="e">
        <v>#NUM!</v>
      </c>
      <c r="BV292" s="3" t="e">
        <v>#NUM!</v>
      </c>
      <c r="BW292" s="3" t="e">
        <v>#NUM!</v>
      </c>
      <c r="BX292" s="3" t="e">
        <v>#NUM!</v>
      </c>
      <c r="BY292" s="3" t="e">
        <v>#NUM!</v>
      </c>
      <c r="BZ292" s="3" t="e">
        <v>#NUM!</v>
      </c>
      <c r="CA292" s="3" t="e">
        <v>#NUM!</v>
      </c>
      <c r="CB292" s="3" t="e">
        <v>#NUM!</v>
      </c>
      <c r="CC292" s="3" t="e">
        <v>#NUM!</v>
      </c>
      <c r="CD292" s="3" t="e">
        <v>#NUM!</v>
      </c>
      <c r="CE292" s="3" t="e">
        <v>#NUM!</v>
      </c>
      <c r="CF292" s="3" t="e">
        <v>#NUM!</v>
      </c>
      <c r="CG292" s="3" t="e">
        <v>#NUM!</v>
      </c>
      <c r="CH292" s="3" t="e">
        <v>#NUM!</v>
      </c>
      <c r="CI292" s="3" t="e">
        <v>#NUM!</v>
      </c>
      <c r="CJ292" s="3" t="e">
        <v>#NUM!</v>
      </c>
      <c r="CK292" s="3" t="e">
        <v>#NUM!</v>
      </c>
      <c r="CL292" s="3" t="e">
        <v>#NUM!</v>
      </c>
      <c r="CM292" s="3" t="e">
        <v>#NUM!</v>
      </c>
      <c r="CO292" s="2"/>
    </row>
    <row r="293" spans="1:93" ht="23.25" x14ac:dyDescent="0.25">
      <c r="A293" s="12" t="s">
        <v>958</v>
      </c>
      <c r="B293" s="9" t="s">
        <v>958</v>
      </c>
      <c r="C293" s="9">
        <v>288</v>
      </c>
      <c r="D293" s="9">
        <v>288</v>
      </c>
      <c r="E293" s="11" t="s">
        <v>0</v>
      </c>
      <c r="F293" s="10" t="s">
        <v>957</v>
      </c>
      <c r="G293" s="9" t="s">
        <v>64</v>
      </c>
      <c r="H293" s="9" t="s">
        <v>15</v>
      </c>
      <c r="I293" s="9">
        <v>50.75</v>
      </c>
      <c r="J293" s="9">
        <v>3</v>
      </c>
      <c r="K293" s="9">
        <v>3</v>
      </c>
      <c r="L293" s="8">
        <v>50.75</v>
      </c>
      <c r="M293" s="7" t="s">
        <v>956</v>
      </c>
      <c r="N293" s="6" t="s">
        <v>955</v>
      </c>
      <c r="O293" s="6" t="s">
        <v>954</v>
      </c>
      <c r="P293" s="6" t="s">
        <v>0</v>
      </c>
      <c r="Q293" s="6" t="s">
        <v>0</v>
      </c>
      <c r="R293" s="6" t="s">
        <v>0</v>
      </c>
      <c r="S293" s="6" t="s">
        <v>0</v>
      </c>
      <c r="T293" s="5" t="s">
        <v>0</v>
      </c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3"/>
      <c r="BG293" s="3"/>
      <c r="BH293" s="3"/>
      <c r="BI293" s="3">
        <v>26</v>
      </c>
      <c r="BJ293" s="3" t="s">
        <v>953</v>
      </c>
      <c r="BK293" s="3">
        <v>62</v>
      </c>
      <c r="BL293" s="3" t="s">
        <v>952</v>
      </c>
      <c r="BM293" s="3">
        <v>13.5</v>
      </c>
      <c r="BN293" s="3" t="s">
        <v>951</v>
      </c>
      <c r="BO293" s="3">
        <v>92</v>
      </c>
      <c r="BP293" s="3" t="s">
        <v>950</v>
      </c>
      <c r="BQ293" s="3">
        <v>11.25</v>
      </c>
      <c r="BR293" s="3" t="s">
        <v>950</v>
      </c>
      <c r="BS293" s="3">
        <v>93</v>
      </c>
      <c r="BT293" s="3" t="s">
        <v>949</v>
      </c>
      <c r="BU293" s="3" t="e">
        <v>#NUM!</v>
      </c>
      <c r="BV293" s="3" t="e">
        <v>#NUM!</v>
      </c>
      <c r="BW293" s="3" t="e">
        <v>#NUM!</v>
      </c>
      <c r="BX293" s="3" t="e">
        <v>#NUM!</v>
      </c>
      <c r="BY293" s="3" t="e">
        <v>#NUM!</v>
      </c>
      <c r="BZ293" s="3" t="e">
        <v>#NUM!</v>
      </c>
      <c r="CA293" s="3" t="e">
        <v>#NUM!</v>
      </c>
      <c r="CB293" s="3" t="e">
        <v>#NUM!</v>
      </c>
      <c r="CC293" s="3" t="e">
        <v>#NUM!</v>
      </c>
      <c r="CD293" s="3" t="e">
        <v>#NUM!</v>
      </c>
      <c r="CE293" s="3" t="e">
        <v>#NUM!</v>
      </c>
      <c r="CF293" s="3" t="e">
        <v>#NUM!</v>
      </c>
      <c r="CG293" s="3" t="e">
        <v>#NUM!</v>
      </c>
      <c r="CH293" s="3" t="e">
        <v>#NUM!</v>
      </c>
      <c r="CI293" s="3" t="e">
        <v>#NUM!</v>
      </c>
      <c r="CJ293" s="3" t="e">
        <v>#NUM!</v>
      </c>
      <c r="CK293" s="3" t="e">
        <v>#NUM!</v>
      </c>
      <c r="CL293" s="3" t="e">
        <v>#NUM!</v>
      </c>
      <c r="CM293" s="3" t="e">
        <v>#NUM!</v>
      </c>
      <c r="CO293" s="2"/>
    </row>
    <row r="294" spans="1:93" ht="23.25" x14ac:dyDescent="0.25">
      <c r="A294" s="12" t="s">
        <v>930</v>
      </c>
      <c r="B294" s="9" t="s">
        <v>930</v>
      </c>
      <c r="C294" s="9">
        <v>289</v>
      </c>
      <c r="D294" s="9">
        <v>289</v>
      </c>
      <c r="E294" s="11" t="s">
        <v>0</v>
      </c>
      <c r="F294" s="10" t="s">
        <v>948</v>
      </c>
      <c r="G294" s="9" t="s">
        <v>637</v>
      </c>
      <c r="H294" s="9" t="s">
        <v>7</v>
      </c>
      <c r="I294" s="9">
        <v>50</v>
      </c>
      <c r="J294" s="9">
        <v>1</v>
      </c>
      <c r="K294" s="9" t="s">
        <v>0</v>
      </c>
      <c r="L294" s="8">
        <v>50</v>
      </c>
      <c r="M294" s="7" t="s">
        <v>933</v>
      </c>
      <c r="N294" s="6" t="s">
        <v>0</v>
      </c>
      <c r="O294" s="6" t="s">
        <v>0</v>
      </c>
      <c r="P294" s="6" t="s">
        <v>0</v>
      </c>
      <c r="Q294" s="6" t="s">
        <v>0</v>
      </c>
      <c r="R294" s="6" t="s">
        <v>0</v>
      </c>
      <c r="S294" s="6" t="s">
        <v>0</v>
      </c>
      <c r="T294" s="5" t="s">
        <v>0</v>
      </c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3"/>
      <c r="BG294" s="3"/>
      <c r="BH294" s="3"/>
      <c r="BI294" s="3">
        <v>50</v>
      </c>
      <c r="BJ294" s="3" t="s">
        <v>947</v>
      </c>
      <c r="BK294" s="3">
        <v>73</v>
      </c>
      <c r="BL294" s="3" t="s">
        <v>946</v>
      </c>
      <c r="BM294" s="3" t="e">
        <v>#NUM!</v>
      </c>
      <c r="BN294" s="3" t="e">
        <v>#NUM!</v>
      </c>
      <c r="BO294" s="3" t="e">
        <v>#NUM!</v>
      </c>
      <c r="BP294" s="3" t="e">
        <v>#NUM!</v>
      </c>
      <c r="BQ294" s="3" t="e">
        <v>#NUM!</v>
      </c>
      <c r="BR294" s="3" t="e">
        <v>#NUM!</v>
      </c>
      <c r="BS294" s="3" t="e">
        <v>#NUM!</v>
      </c>
      <c r="BT294" s="3" t="e">
        <v>#NUM!</v>
      </c>
      <c r="BU294" s="3" t="e">
        <v>#NUM!</v>
      </c>
      <c r="BV294" s="3" t="e">
        <v>#NUM!</v>
      </c>
      <c r="BW294" s="3" t="e">
        <v>#NUM!</v>
      </c>
      <c r="BX294" s="3" t="e">
        <v>#NUM!</v>
      </c>
      <c r="BY294" s="3" t="e">
        <v>#NUM!</v>
      </c>
      <c r="BZ294" s="3" t="e">
        <v>#NUM!</v>
      </c>
      <c r="CA294" s="3" t="e">
        <v>#NUM!</v>
      </c>
      <c r="CB294" s="3" t="e">
        <v>#NUM!</v>
      </c>
      <c r="CC294" s="3" t="e">
        <v>#NUM!</v>
      </c>
      <c r="CD294" s="3" t="e">
        <v>#NUM!</v>
      </c>
      <c r="CE294" s="3" t="e">
        <v>#NUM!</v>
      </c>
      <c r="CF294" s="3" t="e">
        <v>#NUM!</v>
      </c>
      <c r="CG294" s="3" t="e">
        <v>#NUM!</v>
      </c>
      <c r="CH294" s="3" t="e">
        <v>#NUM!</v>
      </c>
      <c r="CI294" s="3" t="e">
        <v>#NUM!</v>
      </c>
      <c r="CJ294" s="3" t="e">
        <v>#NUM!</v>
      </c>
      <c r="CK294" s="3" t="e">
        <v>#NUM!</v>
      </c>
      <c r="CL294" s="3" t="e">
        <v>#NUM!</v>
      </c>
      <c r="CM294" s="3" t="e">
        <v>#NUM!</v>
      </c>
      <c r="CO294" s="2"/>
    </row>
    <row r="295" spans="1:93" x14ac:dyDescent="0.25">
      <c r="A295" s="12" t="s">
        <v>930</v>
      </c>
      <c r="B295" s="9" t="s">
        <v>930</v>
      </c>
      <c r="C295" s="9">
        <v>289</v>
      </c>
      <c r="D295" s="9">
        <v>289</v>
      </c>
      <c r="E295" s="11" t="s">
        <v>0</v>
      </c>
      <c r="F295" s="10" t="s">
        <v>945</v>
      </c>
      <c r="G295" s="9" t="s">
        <v>637</v>
      </c>
      <c r="H295" s="9" t="s">
        <v>7</v>
      </c>
      <c r="I295" s="9">
        <v>50</v>
      </c>
      <c r="J295" s="9">
        <v>1</v>
      </c>
      <c r="K295" s="9" t="s">
        <v>0</v>
      </c>
      <c r="L295" s="8">
        <v>50</v>
      </c>
      <c r="M295" s="7" t="s">
        <v>944</v>
      </c>
      <c r="N295" s="6" t="s">
        <v>0</v>
      </c>
      <c r="O295" s="6" t="s">
        <v>0</v>
      </c>
      <c r="P295" s="6" t="s">
        <v>0</v>
      </c>
      <c r="Q295" s="6" t="s">
        <v>0</v>
      </c>
      <c r="R295" s="6" t="s">
        <v>0</v>
      </c>
      <c r="S295" s="6" t="s">
        <v>0</v>
      </c>
      <c r="T295" s="5" t="s">
        <v>0</v>
      </c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3"/>
      <c r="BG295" s="3"/>
      <c r="BH295" s="3"/>
      <c r="BI295" s="3">
        <v>50</v>
      </c>
      <c r="BJ295" s="3" t="s">
        <v>943</v>
      </c>
      <c r="BK295" s="3">
        <v>41</v>
      </c>
      <c r="BL295" s="3" t="s">
        <v>942</v>
      </c>
      <c r="BM295" s="3" t="e">
        <v>#NUM!</v>
      </c>
      <c r="BN295" s="3" t="e">
        <v>#NUM!</v>
      </c>
      <c r="BO295" s="3" t="e">
        <v>#NUM!</v>
      </c>
      <c r="BP295" s="3" t="e">
        <v>#NUM!</v>
      </c>
      <c r="BQ295" s="3" t="e">
        <v>#NUM!</v>
      </c>
      <c r="BR295" s="3" t="e">
        <v>#NUM!</v>
      </c>
      <c r="BS295" s="3" t="e">
        <v>#NUM!</v>
      </c>
      <c r="BT295" s="3" t="e">
        <v>#NUM!</v>
      </c>
      <c r="BU295" s="3" t="e">
        <v>#NUM!</v>
      </c>
      <c r="BV295" s="3" t="e">
        <v>#NUM!</v>
      </c>
      <c r="BW295" s="3" t="e">
        <v>#NUM!</v>
      </c>
      <c r="BX295" s="3" t="e">
        <v>#NUM!</v>
      </c>
      <c r="BY295" s="3" t="e">
        <v>#NUM!</v>
      </c>
      <c r="BZ295" s="3" t="e">
        <v>#NUM!</v>
      </c>
      <c r="CA295" s="3" t="e">
        <v>#NUM!</v>
      </c>
      <c r="CB295" s="3" t="e">
        <v>#NUM!</v>
      </c>
      <c r="CC295" s="3" t="e">
        <v>#NUM!</v>
      </c>
      <c r="CD295" s="3" t="e">
        <v>#NUM!</v>
      </c>
      <c r="CE295" s="3" t="e">
        <v>#NUM!</v>
      </c>
      <c r="CF295" s="3" t="e">
        <v>#NUM!</v>
      </c>
      <c r="CG295" s="3" t="e">
        <v>#NUM!</v>
      </c>
      <c r="CH295" s="3" t="e">
        <v>#NUM!</v>
      </c>
      <c r="CI295" s="3" t="e">
        <v>#NUM!</v>
      </c>
      <c r="CJ295" s="3" t="e">
        <v>#NUM!</v>
      </c>
      <c r="CK295" s="3" t="e">
        <v>#NUM!</v>
      </c>
      <c r="CL295" s="3" t="e">
        <v>#NUM!</v>
      </c>
      <c r="CM295" s="3" t="e">
        <v>#NUM!</v>
      </c>
      <c r="CO295" s="2"/>
    </row>
    <row r="296" spans="1:93" ht="23.25" x14ac:dyDescent="0.25">
      <c r="A296" s="12" t="s">
        <v>930</v>
      </c>
      <c r="B296" s="9" t="s">
        <v>930</v>
      </c>
      <c r="C296" s="9">
        <v>289</v>
      </c>
      <c r="D296" s="9">
        <v>289</v>
      </c>
      <c r="E296" s="11" t="s">
        <v>0</v>
      </c>
      <c r="F296" s="10" t="s">
        <v>941</v>
      </c>
      <c r="G296" s="9" t="s">
        <v>637</v>
      </c>
      <c r="H296" s="9" t="s">
        <v>7</v>
      </c>
      <c r="I296" s="9">
        <v>50</v>
      </c>
      <c r="J296" s="9">
        <v>1</v>
      </c>
      <c r="K296" s="9" t="s">
        <v>0</v>
      </c>
      <c r="L296" s="8">
        <v>50</v>
      </c>
      <c r="M296" s="7" t="s">
        <v>928</v>
      </c>
      <c r="N296" s="6" t="s">
        <v>0</v>
      </c>
      <c r="O296" s="6" t="s">
        <v>0</v>
      </c>
      <c r="P296" s="6" t="s">
        <v>0</v>
      </c>
      <c r="Q296" s="6" t="s">
        <v>0</v>
      </c>
      <c r="R296" s="6" t="s">
        <v>0</v>
      </c>
      <c r="S296" s="6" t="s">
        <v>0</v>
      </c>
      <c r="T296" s="5" t="s">
        <v>0</v>
      </c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3"/>
      <c r="BG296" s="3"/>
      <c r="BH296" s="3"/>
      <c r="BI296" s="3">
        <v>50</v>
      </c>
      <c r="BJ296" s="3" t="s">
        <v>940</v>
      </c>
      <c r="BK296" s="3">
        <v>68</v>
      </c>
      <c r="BL296" s="3" t="s">
        <v>939</v>
      </c>
      <c r="BM296" s="3" t="e">
        <v>#NUM!</v>
      </c>
      <c r="BN296" s="3" t="e">
        <v>#NUM!</v>
      </c>
      <c r="BO296" s="3" t="e">
        <v>#NUM!</v>
      </c>
      <c r="BP296" s="3" t="e">
        <v>#NUM!</v>
      </c>
      <c r="BQ296" s="3" t="e">
        <v>#NUM!</v>
      </c>
      <c r="BR296" s="3" t="e">
        <v>#NUM!</v>
      </c>
      <c r="BS296" s="3" t="e">
        <v>#NUM!</v>
      </c>
      <c r="BT296" s="3" t="e">
        <v>#NUM!</v>
      </c>
      <c r="BU296" s="3" t="e">
        <v>#NUM!</v>
      </c>
      <c r="BV296" s="3" t="e">
        <v>#NUM!</v>
      </c>
      <c r="BW296" s="3" t="e">
        <v>#NUM!</v>
      </c>
      <c r="BX296" s="3" t="e">
        <v>#NUM!</v>
      </c>
      <c r="BY296" s="3" t="e">
        <v>#NUM!</v>
      </c>
      <c r="BZ296" s="3" t="e">
        <v>#NUM!</v>
      </c>
      <c r="CA296" s="3" t="e">
        <v>#NUM!</v>
      </c>
      <c r="CB296" s="3" t="e">
        <v>#NUM!</v>
      </c>
      <c r="CC296" s="3" t="e">
        <v>#NUM!</v>
      </c>
      <c r="CD296" s="3" t="e">
        <v>#NUM!</v>
      </c>
      <c r="CE296" s="3" t="e">
        <v>#NUM!</v>
      </c>
      <c r="CF296" s="3" t="e">
        <v>#NUM!</v>
      </c>
      <c r="CG296" s="3" t="e">
        <v>#NUM!</v>
      </c>
      <c r="CH296" s="3" t="e">
        <v>#NUM!</v>
      </c>
      <c r="CI296" s="3" t="e">
        <v>#NUM!</v>
      </c>
      <c r="CJ296" s="3" t="e">
        <v>#NUM!</v>
      </c>
      <c r="CK296" s="3" t="e">
        <v>#NUM!</v>
      </c>
      <c r="CL296" s="3" t="e">
        <v>#NUM!</v>
      </c>
      <c r="CM296" s="3" t="e">
        <v>#NUM!</v>
      </c>
      <c r="CO296" s="2"/>
    </row>
    <row r="297" spans="1:93" ht="23.25" x14ac:dyDescent="0.25">
      <c r="A297" s="12" t="s">
        <v>930</v>
      </c>
      <c r="B297" s="9" t="s">
        <v>930</v>
      </c>
      <c r="C297" s="9">
        <v>289</v>
      </c>
      <c r="D297" s="9">
        <v>289</v>
      </c>
      <c r="E297" s="11" t="s">
        <v>0</v>
      </c>
      <c r="F297" s="10" t="s">
        <v>938</v>
      </c>
      <c r="G297" s="9" t="s">
        <v>637</v>
      </c>
      <c r="H297" s="9" t="s">
        <v>7</v>
      </c>
      <c r="I297" s="9">
        <v>50</v>
      </c>
      <c r="J297" s="9">
        <v>1</v>
      </c>
      <c r="K297" s="9" t="s">
        <v>0</v>
      </c>
      <c r="L297" s="8">
        <v>50</v>
      </c>
      <c r="M297" s="7" t="s">
        <v>937</v>
      </c>
      <c r="N297" s="6" t="s">
        <v>0</v>
      </c>
      <c r="O297" s="6" t="s">
        <v>0</v>
      </c>
      <c r="P297" s="6" t="s">
        <v>0</v>
      </c>
      <c r="Q297" s="6" t="s">
        <v>0</v>
      </c>
      <c r="R297" s="6" t="s">
        <v>0</v>
      </c>
      <c r="S297" s="6" t="s">
        <v>0</v>
      </c>
      <c r="T297" s="5" t="s">
        <v>0</v>
      </c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3"/>
      <c r="BG297" s="3"/>
      <c r="BH297" s="3"/>
      <c r="BI297" s="3">
        <v>50</v>
      </c>
      <c r="BJ297" s="3" t="s">
        <v>936</v>
      </c>
      <c r="BK297" s="3">
        <v>24</v>
      </c>
      <c r="BL297" s="3" t="s">
        <v>935</v>
      </c>
      <c r="BM297" s="3" t="e">
        <v>#NUM!</v>
      </c>
      <c r="BN297" s="3" t="e">
        <v>#NUM!</v>
      </c>
      <c r="BO297" s="3" t="e">
        <v>#NUM!</v>
      </c>
      <c r="BP297" s="3" t="e">
        <v>#NUM!</v>
      </c>
      <c r="BQ297" s="3" t="e">
        <v>#NUM!</v>
      </c>
      <c r="BR297" s="3" t="e">
        <v>#NUM!</v>
      </c>
      <c r="BS297" s="3" t="e">
        <v>#NUM!</v>
      </c>
      <c r="BT297" s="3" t="e">
        <v>#NUM!</v>
      </c>
      <c r="BU297" s="3" t="e">
        <v>#NUM!</v>
      </c>
      <c r="BV297" s="3" t="e">
        <v>#NUM!</v>
      </c>
      <c r="BW297" s="3" t="e">
        <v>#NUM!</v>
      </c>
      <c r="BX297" s="3" t="e">
        <v>#NUM!</v>
      </c>
      <c r="BY297" s="3" t="e">
        <v>#NUM!</v>
      </c>
      <c r="BZ297" s="3" t="e">
        <v>#NUM!</v>
      </c>
      <c r="CA297" s="3" t="e">
        <v>#NUM!</v>
      </c>
      <c r="CB297" s="3" t="e">
        <v>#NUM!</v>
      </c>
      <c r="CC297" s="3" t="e">
        <v>#NUM!</v>
      </c>
      <c r="CD297" s="3" t="e">
        <v>#NUM!</v>
      </c>
      <c r="CE297" s="3" t="e">
        <v>#NUM!</v>
      </c>
      <c r="CF297" s="3" t="e">
        <v>#NUM!</v>
      </c>
      <c r="CG297" s="3" t="e">
        <v>#NUM!</v>
      </c>
      <c r="CH297" s="3" t="e">
        <v>#NUM!</v>
      </c>
      <c r="CI297" s="3" t="e">
        <v>#NUM!</v>
      </c>
      <c r="CJ297" s="3" t="e">
        <v>#NUM!</v>
      </c>
      <c r="CK297" s="3" t="e">
        <v>#NUM!</v>
      </c>
      <c r="CL297" s="3" t="e">
        <v>#NUM!</v>
      </c>
      <c r="CM297" s="3" t="e">
        <v>#NUM!</v>
      </c>
      <c r="CO297" s="2"/>
    </row>
    <row r="298" spans="1:93" ht="23.25" x14ac:dyDescent="0.25">
      <c r="A298" s="12" t="s">
        <v>930</v>
      </c>
      <c r="B298" s="9" t="s">
        <v>930</v>
      </c>
      <c r="C298" s="9">
        <v>289</v>
      </c>
      <c r="D298" s="9">
        <v>289</v>
      </c>
      <c r="E298" s="11" t="s">
        <v>0</v>
      </c>
      <c r="F298" s="10" t="s">
        <v>934</v>
      </c>
      <c r="G298" s="9" t="s">
        <v>637</v>
      </c>
      <c r="H298" s="9" t="s">
        <v>7</v>
      </c>
      <c r="I298" s="9">
        <v>50</v>
      </c>
      <c r="J298" s="9">
        <v>1</v>
      </c>
      <c r="K298" s="9" t="s">
        <v>0</v>
      </c>
      <c r="L298" s="8">
        <v>50</v>
      </c>
      <c r="M298" s="7" t="s">
        <v>933</v>
      </c>
      <c r="N298" s="6" t="s">
        <v>0</v>
      </c>
      <c r="O298" s="6" t="s">
        <v>0</v>
      </c>
      <c r="P298" s="6" t="s">
        <v>0</v>
      </c>
      <c r="Q298" s="6" t="s">
        <v>0</v>
      </c>
      <c r="R298" s="6" t="s">
        <v>0</v>
      </c>
      <c r="S298" s="6" t="s">
        <v>0</v>
      </c>
      <c r="T298" s="5" t="s">
        <v>0</v>
      </c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3"/>
      <c r="BG298" s="3"/>
      <c r="BH298" s="3"/>
      <c r="BI298" s="3">
        <v>50</v>
      </c>
      <c r="BJ298" s="3" t="s">
        <v>932</v>
      </c>
      <c r="BK298" s="3">
        <v>73</v>
      </c>
      <c r="BL298" s="3" t="s">
        <v>931</v>
      </c>
      <c r="BM298" s="3" t="e">
        <v>#NUM!</v>
      </c>
      <c r="BN298" s="3" t="e">
        <v>#NUM!</v>
      </c>
      <c r="BO298" s="3" t="e">
        <v>#NUM!</v>
      </c>
      <c r="BP298" s="3" t="e">
        <v>#NUM!</v>
      </c>
      <c r="BQ298" s="3" t="e">
        <v>#NUM!</v>
      </c>
      <c r="BR298" s="3" t="e">
        <v>#NUM!</v>
      </c>
      <c r="BS298" s="3" t="e">
        <v>#NUM!</v>
      </c>
      <c r="BT298" s="3" t="e">
        <v>#NUM!</v>
      </c>
      <c r="BU298" s="3" t="e">
        <v>#NUM!</v>
      </c>
      <c r="BV298" s="3" t="e">
        <v>#NUM!</v>
      </c>
      <c r="BW298" s="3" t="e">
        <v>#NUM!</v>
      </c>
      <c r="BX298" s="3" t="e">
        <v>#NUM!</v>
      </c>
      <c r="BY298" s="3" t="e">
        <v>#NUM!</v>
      </c>
      <c r="BZ298" s="3" t="e">
        <v>#NUM!</v>
      </c>
      <c r="CA298" s="3" t="e">
        <v>#NUM!</v>
      </c>
      <c r="CB298" s="3" t="e">
        <v>#NUM!</v>
      </c>
      <c r="CC298" s="3" t="e">
        <v>#NUM!</v>
      </c>
      <c r="CD298" s="3" t="e">
        <v>#NUM!</v>
      </c>
      <c r="CE298" s="3" t="e">
        <v>#NUM!</v>
      </c>
      <c r="CF298" s="3" t="e">
        <v>#NUM!</v>
      </c>
      <c r="CG298" s="3" t="e">
        <v>#NUM!</v>
      </c>
      <c r="CH298" s="3" t="e">
        <v>#NUM!</v>
      </c>
      <c r="CI298" s="3" t="e">
        <v>#NUM!</v>
      </c>
      <c r="CJ298" s="3" t="e">
        <v>#NUM!</v>
      </c>
      <c r="CK298" s="3" t="e">
        <v>#NUM!</v>
      </c>
      <c r="CL298" s="3" t="e">
        <v>#NUM!</v>
      </c>
      <c r="CM298" s="3" t="e">
        <v>#NUM!</v>
      </c>
      <c r="CO298" s="2"/>
    </row>
    <row r="299" spans="1:93" ht="23.25" x14ac:dyDescent="0.25">
      <c r="A299" s="12" t="s">
        <v>930</v>
      </c>
      <c r="B299" s="9" t="s">
        <v>930</v>
      </c>
      <c r="C299" s="9">
        <v>289</v>
      </c>
      <c r="D299" s="9">
        <v>289</v>
      </c>
      <c r="E299" s="11" t="s">
        <v>0</v>
      </c>
      <c r="F299" s="10" t="s">
        <v>929</v>
      </c>
      <c r="G299" s="9" t="s">
        <v>637</v>
      </c>
      <c r="H299" s="9" t="s">
        <v>7</v>
      </c>
      <c r="I299" s="9">
        <v>50</v>
      </c>
      <c r="J299" s="9">
        <v>1</v>
      </c>
      <c r="K299" s="9" t="s">
        <v>0</v>
      </c>
      <c r="L299" s="8">
        <v>50</v>
      </c>
      <c r="M299" s="7" t="s">
        <v>928</v>
      </c>
      <c r="N299" s="6" t="s">
        <v>0</v>
      </c>
      <c r="O299" s="6" t="s">
        <v>0</v>
      </c>
      <c r="P299" s="6" t="s">
        <v>0</v>
      </c>
      <c r="Q299" s="6" t="s">
        <v>0</v>
      </c>
      <c r="R299" s="6" t="s">
        <v>0</v>
      </c>
      <c r="S299" s="6" t="s">
        <v>0</v>
      </c>
      <c r="T299" s="5" t="s">
        <v>0</v>
      </c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3"/>
      <c r="BG299" s="3"/>
      <c r="BH299" s="3"/>
      <c r="BI299" s="3">
        <v>50</v>
      </c>
      <c r="BJ299" s="3" t="s">
        <v>927</v>
      </c>
      <c r="BK299" s="3">
        <v>68</v>
      </c>
      <c r="BL299" s="3" t="s">
        <v>926</v>
      </c>
      <c r="BM299" s="3" t="e">
        <v>#NUM!</v>
      </c>
      <c r="BN299" s="3" t="e">
        <v>#NUM!</v>
      </c>
      <c r="BO299" s="3" t="e">
        <v>#NUM!</v>
      </c>
      <c r="BP299" s="3" t="e">
        <v>#NUM!</v>
      </c>
      <c r="BQ299" s="3" t="e">
        <v>#NUM!</v>
      </c>
      <c r="BR299" s="3" t="e">
        <v>#NUM!</v>
      </c>
      <c r="BS299" s="3" t="e">
        <v>#NUM!</v>
      </c>
      <c r="BT299" s="3" t="e">
        <v>#NUM!</v>
      </c>
      <c r="BU299" s="3" t="e">
        <v>#NUM!</v>
      </c>
      <c r="BV299" s="3" t="e">
        <v>#NUM!</v>
      </c>
      <c r="BW299" s="3" t="e">
        <v>#NUM!</v>
      </c>
      <c r="BX299" s="3" t="e">
        <v>#NUM!</v>
      </c>
      <c r="BY299" s="3" t="e">
        <v>#NUM!</v>
      </c>
      <c r="BZ299" s="3" t="e">
        <v>#NUM!</v>
      </c>
      <c r="CA299" s="3" t="e">
        <v>#NUM!</v>
      </c>
      <c r="CB299" s="3" t="e">
        <v>#NUM!</v>
      </c>
      <c r="CC299" s="3" t="e">
        <v>#NUM!</v>
      </c>
      <c r="CD299" s="3" t="e">
        <v>#NUM!</v>
      </c>
      <c r="CE299" s="3" t="e">
        <v>#NUM!</v>
      </c>
      <c r="CF299" s="3" t="e">
        <v>#NUM!</v>
      </c>
      <c r="CG299" s="3" t="e">
        <v>#NUM!</v>
      </c>
      <c r="CH299" s="3" t="e">
        <v>#NUM!</v>
      </c>
      <c r="CI299" s="3" t="e">
        <v>#NUM!</v>
      </c>
      <c r="CJ299" s="3" t="e">
        <v>#NUM!</v>
      </c>
      <c r="CK299" s="3" t="e">
        <v>#NUM!</v>
      </c>
      <c r="CL299" s="3" t="e">
        <v>#NUM!</v>
      </c>
      <c r="CM299" s="3" t="e">
        <v>#NUM!</v>
      </c>
      <c r="CO299" s="2"/>
    </row>
    <row r="300" spans="1:93" ht="23.25" x14ac:dyDescent="0.25">
      <c r="A300" s="12" t="s">
        <v>925</v>
      </c>
      <c r="B300" s="9" t="s">
        <v>925</v>
      </c>
      <c r="C300" s="9">
        <v>295</v>
      </c>
      <c r="D300" s="9">
        <v>295</v>
      </c>
      <c r="E300" s="11" t="s">
        <v>0</v>
      </c>
      <c r="F300" s="10" t="s">
        <v>924</v>
      </c>
      <c r="G300" s="9" t="s">
        <v>40</v>
      </c>
      <c r="H300" s="9" t="s">
        <v>7</v>
      </c>
      <c r="I300" s="9">
        <v>49.75</v>
      </c>
      <c r="J300" s="9">
        <v>1</v>
      </c>
      <c r="K300" s="9" t="s">
        <v>0</v>
      </c>
      <c r="L300" s="8">
        <v>49.75</v>
      </c>
      <c r="M300" s="7" t="s">
        <v>923</v>
      </c>
      <c r="N300" s="6" t="s">
        <v>0</v>
      </c>
      <c r="O300" s="6" t="s">
        <v>0</v>
      </c>
      <c r="P300" s="6" t="s">
        <v>0</v>
      </c>
      <c r="Q300" s="6" t="s">
        <v>0</v>
      </c>
      <c r="R300" s="6" t="s">
        <v>0</v>
      </c>
      <c r="S300" s="6" t="s">
        <v>0</v>
      </c>
      <c r="T300" s="5" t="s">
        <v>0</v>
      </c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3"/>
      <c r="BG300" s="3"/>
      <c r="BH300" s="3"/>
      <c r="BI300" s="3">
        <v>49.75</v>
      </c>
      <c r="BJ300" s="3" t="s">
        <v>922</v>
      </c>
      <c r="BK300" s="3">
        <v>96</v>
      </c>
      <c r="BL300" s="3" t="s">
        <v>921</v>
      </c>
      <c r="BM300" s="3" t="e">
        <v>#NUM!</v>
      </c>
      <c r="BN300" s="3" t="e">
        <v>#NUM!</v>
      </c>
      <c r="BO300" s="3" t="e">
        <v>#NUM!</v>
      </c>
      <c r="BP300" s="3" t="e">
        <v>#NUM!</v>
      </c>
      <c r="BQ300" s="3" t="e">
        <v>#NUM!</v>
      </c>
      <c r="BR300" s="3" t="e">
        <v>#NUM!</v>
      </c>
      <c r="BS300" s="3" t="e">
        <v>#NUM!</v>
      </c>
      <c r="BT300" s="3" t="e">
        <v>#NUM!</v>
      </c>
      <c r="BU300" s="3" t="e">
        <v>#NUM!</v>
      </c>
      <c r="BV300" s="3" t="e">
        <v>#NUM!</v>
      </c>
      <c r="BW300" s="3" t="e">
        <v>#NUM!</v>
      </c>
      <c r="BX300" s="3" t="e">
        <v>#NUM!</v>
      </c>
      <c r="BY300" s="3" t="e">
        <v>#NUM!</v>
      </c>
      <c r="BZ300" s="3" t="e">
        <v>#NUM!</v>
      </c>
      <c r="CA300" s="3" t="e">
        <v>#NUM!</v>
      </c>
      <c r="CB300" s="3" t="e">
        <v>#NUM!</v>
      </c>
      <c r="CC300" s="3" t="e">
        <v>#NUM!</v>
      </c>
      <c r="CD300" s="3" t="e">
        <v>#NUM!</v>
      </c>
      <c r="CE300" s="3" t="e">
        <v>#NUM!</v>
      </c>
      <c r="CF300" s="3" t="e">
        <v>#NUM!</v>
      </c>
      <c r="CG300" s="3" t="e">
        <v>#NUM!</v>
      </c>
      <c r="CH300" s="3" t="e">
        <v>#NUM!</v>
      </c>
      <c r="CI300" s="3" t="e">
        <v>#NUM!</v>
      </c>
      <c r="CJ300" s="3" t="e">
        <v>#NUM!</v>
      </c>
      <c r="CK300" s="3" t="e">
        <v>#NUM!</v>
      </c>
      <c r="CL300" s="3" t="e">
        <v>#NUM!</v>
      </c>
      <c r="CM300" s="3" t="e">
        <v>#NUM!</v>
      </c>
      <c r="CO300" s="2"/>
    </row>
    <row r="301" spans="1:93" x14ac:dyDescent="0.25">
      <c r="A301" s="12" t="s">
        <v>911</v>
      </c>
      <c r="B301" s="9" t="s">
        <v>920</v>
      </c>
      <c r="C301" s="9">
        <v>296</v>
      </c>
      <c r="D301" s="9">
        <v>226</v>
      </c>
      <c r="E301" s="11">
        <v>-70</v>
      </c>
      <c r="F301" s="10" t="s">
        <v>919</v>
      </c>
      <c r="G301" s="9" t="s">
        <v>35</v>
      </c>
      <c r="H301" s="9" t="s">
        <v>7</v>
      </c>
      <c r="I301" s="9">
        <v>49.300000000000004</v>
      </c>
      <c r="J301" s="9">
        <v>3</v>
      </c>
      <c r="K301" s="9" t="s">
        <v>0</v>
      </c>
      <c r="L301" s="8">
        <v>49.300000000000004</v>
      </c>
      <c r="M301" s="7" t="s">
        <v>589</v>
      </c>
      <c r="N301" s="6" t="s">
        <v>918</v>
      </c>
      <c r="O301" s="6" t="s">
        <v>492</v>
      </c>
      <c r="P301" s="6" t="s">
        <v>0</v>
      </c>
      <c r="Q301" s="6" t="s">
        <v>0</v>
      </c>
      <c r="R301" s="6" t="s">
        <v>0</v>
      </c>
      <c r="S301" s="6" t="s">
        <v>0</v>
      </c>
      <c r="T301" s="5" t="s">
        <v>0</v>
      </c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3"/>
      <c r="BG301" s="3"/>
      <c r="BH301" s="3"/>
      <c r="BI301" s="3">
        <v>19</v>
      </c>
      <c r="BJ301" s="3" t="s">
        <v>917</v>
      </c>
      <c r="BK301" s="3">
        <v>15</v>
      </c>
      <c r="BL301" s="3" t="s">
        <v>916</v>
      </c>
      <c r="BM301" s="3">
        <v>17.2</v>
      </c>
      <c r="BN301" s="3" t="s">
        <v>915</v>
      </c>
      <c r="BO301" s="3">
        <v>39</v>
      </c>
      <c r="BP301" s="3" t="s">
        <v>914</v>
      </c>
      <c r="BQ301" s="3">
        <v>13.1</v>
      </c>
      <c r="BR301" s="3" t="s">
        <v>914</v>
      </c>
      <c r="BS301" s="3">
        <v>40</v>
      </c>
      <c r="BT301" s="3" t="s">
        <v>913</v>
      </c>
      <c r="BU301" s="3" t="e">
        <v>#NUM!</v>
      </c>
      <c r="BV301" s="3" t="e">
        <v>#NUM!</v>
      </c>
      <c r="BW301" s="3" t="e">
        <v>#NUM!</v>
      </c>
      <c r="BX301" s="3" t="e">
        <v>#NUM!</v>
      </c>
      <c r="BY301" s="3" t="e">
        <v>#NUM!</v>
      </c>
      <c r="BZ301" s="3" t="e">
        <v>#NUM!</v>
      </c>
      <c r="CA301" s="3" t="e">
        <v>#NUM!</v>
      </c>
      <c r="CB301" s="3" t="e">
        <v>#NUM!</v>
      </c>
      <c r="CC301" s="3" t="e">
        <v>#NUM!</v>
      </c>
      <c r="CD301" s="3" t="e">
        <v>#NUM!</v>
      </c>
      <c r="CE301" s="3" t="e">
        <v>#NUM!</v>
      </c>
      <c r="CF301" s="3" t="e">
        <v>#NUM!</v>
      </c>
      <c r="CG301" s="3" t="e">
        <v>#NUM!</v>
      </c>
      <c r="CH301" s="3" t="e">
        <v>#NUM!</v>
      </c>
      <c r="CI301" s="3" t="e">
        <v>#NUM!</v>
      </c>
      <c r="CJ301" s="3" t="e">
        <v>#NUM!</v>
      </c>
      <c r="CK301" s="3" t="e">
        <v>#NUM!</v>
      </c>
      <c r="CL301" s="3" t="e">
        <v>#NUM!</v>
      </c>
      <c r="CM301" s="3" t="e">
        <v>#NUM!</v>
      </c>
      <c r="CO301" s="2"/>
    </row>
    <row r="302" spans="1:93" ht="34.5" x14ac:dyDescent="0.25">
      <c r="A302" s="12" t="s">
        <v>912</v>
      </c>
      <c r="B302" s="9" t="s">
        <v>911</v>
      </c>
      <c r="C302" s="9">
        <v>297</v>
      </c>
      <c r="D302" s="9">
        <v>296</v>
      </c>
      <c r="E302" s="11">
        <v>-1</v>
      </c>
      <c r="F302" s="10" t="s">
        <v>910</v>
      </c>
      <c r="G302" s="9" t="s">
        <v>64</v>
      </c>
      <c r="H302" s="9" t="s">
        <v>7</v>
      </c>
      <c r="I302" s="9">
        <v>49.25</v>
      </c>
      <c r="J302" s="9">
        <v>3</v>
      </c>
      <c r="K302" s="9" t="s">
        <v>0</v>
      </c>
      <c r="L302" s="8">
        <v>49.25</v>
      </c>
      <c r="M302" s="7" t="s">
        <v>909</v>
      </c>
      <c r="N302" s="6" t="s">
        <v>328</v>
      </c>
      <c r="O302" s="6" t="s">
        <v>908</v>
      </c>
      <c r="P302" s="6" t="s">
        <v>0</v>
      </c>
      <c r="Q302" s="6" t="s">
        <v>0</v>
      </c>
      <c r="R302" s="6" t="s">
        <v>0</v>
      </c>
      <c r="S302" s="6" t="s">
        <v>0</v>
      </c>
      <c r="T302" s="5" t="s">
        <v>0</v>
      </c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3"/>
      <c r="BG302" s="3"/>
      <c r="BH302" s="3"/>
      <c r="BI302" s="3">
        <v>24</v>
      </c>
      <c r="BJ302" s="3" t="s">
        <v>907</v>
      </c>
      <c r="BK302" s="3">
        <v>58</v>
      </c>
      <c r="BL302" s="3" t="s">
        <v>906</v>
      </c>
      <c r="BM302" s="3">
        <v>19</v>
      </c>
      <c r="BN302" s="3" t="s">
        <v>905</v>
      </c>
      <c r="BO302" s="3">
        <v>74</v>
      </c>
      <c r="BP302" s="3" t="s">
        <v>904</v>
      </c>
      <c r="BQ302" s="3">
        <v>6.25</v>
      </c>
      <c r="BR302" s="3" t="s">
        <v>903</v>
      </c>
      <c r="BS302" s="3">
        <v>93</v>
      </c>
      <c r="BT302" s="3" t="s">
        <v>902</v>
      </c>
      <c r="BU302" s="3" t="e">
        <v>#NUM!</v>
      </c>
      <c r="BV302" s="3" t="e">
        <v>#NUM!</v>
      </c>
      <c r="BW302" s="3" t="e">
        <v>#NUM!</v>
      </c>
      <c r="BX302" s="3" t="e">
        <v>#NUM!</v>
      </c>
      <c r="BY302" s="3" t="e">
        <v>#NUM!</v>
      </c>
      <c r="BZ302" s="3" t="e">
        <v>#NUM!</v>
      </c>
      <c r="CA302" s="3" t="e">
        <v>#NUM!</v>
      </c>
      <c r="CB302" s="3" t="e">
        <v>#NUM!</v>
      </c>
      <c r="CC302" s="3" t="e">
        <v>#NUM!</v>
      </c>
      <c r="CD302" s="3" t="e">
        <v>#NUM!</v>
      </c>
      <c r="CE302" s="3" t="e">
        <v>#NUM!</v>
      </c>
      <c r="CF302" s="3" t="e">
        <v>#NUM!</v>
      </c>
      <c r="CG302" s="3" t="e">
        <v>#NUM!</v>
      </c>
      <c r="CH302" s="3" t="e">
        <v>#NUM!</v>
      </c>
      <c r="CI302" s="3" t="e">
        <v>#NUM!</v>
      </c>
      <c r="CJ302" s="3" t="e">
        <v>#NUM!</v>
      </c>
      <c r="CK302" s="3" t="e">
        <v>#NUM!</v>
      </c>
      <c r="CL302" s="3" t="e">
        <v>#NUM!</v>
      </c>
      <c r="CM302" s="3" t="e">
        <v>#NUM!</v>
      </c>
      <c r="CO302" s="2"/>
    </row>
    <row r="303" spans="1:93" ht="34.5" x14ac:dyDescent="0.25">
      <c r="A303" s="12" t="s">
        <v>898</v>
      </c>
      <c r="B303" s="9" t="s">
        <v>897</v>
      </c>
      <c r="C303" s="9">
        <v>298</v>
      </c>
      <c r="D303" s="9">
        <v>297</v>
      </c>
      <c r="E303" s="11">
        <v>-1</v>
      </c>
      <c r="F303" s="10" t="s">
        <v>901</v>
      </c>
      <c r="G303" s="9" t="s">
        <v>35</v>
      </c>
      <c r="H303" s="9" t="s">
        <v>7</v>
      </c>
      <c r="I303" s="9">
        <v>48</v>
      </c>
      <c r="J303" s="9">
        <v>1</v>
      </c>
      <c r="K303" s="9" t="s">
        <v>0</v>
      </c>
      <c r="L303" s="8">
        <v>48</v>
      </c>
      <c r="M303" s="7" t="s">
        <v>895</v>
      </c>
      <c r="N303" s="6" t="s">
        <v>0</v>
      </c>
      <c r="O303" s="6" t="s">
        <v>0</v>
      </c>
      <c r="P303" s="6" t="s">
        <v>0</v>
      </c>
      <c r="Q303" s="6" t="s">
        <v>0</v>
      </c>
      <c r="R303" s="6" t="s">
        <v>0</v>
      </c>
      <c r="S303" s="6" t="s">
        <v>0</v>
      </c>
      <c r="T303" s="5" t="s">
        <v>0</v>
      </c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3"/>
      <c r="BG303" s="3"/>
      <c r="BH303" s="3"/>
      <c r="BI303" s="3">
        <v>48</v>
      </c>
      <c r="BJ303" s="3" t="s">
        <v>900</v>
      </c>
      <c r="BK303" s="3">
        <v>81</v>
      </c>
      <c r="BL303" s="3" t="s">
        <v>899</v>
      </c>
      <c r="BM303" s="3" t="e">
        <v>#NUM!</v>
      </c>
      <c r="BN303" s="3" t="e">
        <v>#NUM!</v>
      </c>
      <c r="BO303" s="3" t="e">
        <v>#NUM!</v>
      </c>
      <c r="BP303" s="3" t="e">
        <v>#NUM!</v>
      </c>
      <c r="BQ303" s="3" t="e">
        <v>#NUM!</v>
      </c>
      <c r="BR303" s="3" t="e">
        <v>#NUM!</v>
      </c>
      <c r="BS303" s="3" t="e">
        <v>#NUM!</v>
      </c>
      <c r="BT303" s="3" t="e">
        <v>#NUM!</v>
      </c>
      <c r="BU303" s="3" t="e">
        <v>#NUM!</v>
      </c>
      <c r="BV303" s="3" t="e">
        <v>#NUM!</v>
      </c>
      <c r="BW303" s="3" t="e">
        <v>#NUM!</v>
      </c>
      <c r="BX303" s="3" t="e">
        <v>#NUM!</v>
      </c>
      <c r="BY303" s="3" t="e">
        <v>#NUM!</v>
      </c>
      <c r="BZ303" s="3" t="e">
        <v>#NUM!</v>
      </c>
      <c r="CA303" s="3" t="e">
        <v>#NUM!</v>
      </c>
      <c r="CB303" s="3" t="e">
        <v>#NUM!</v>
      </c>
      <c r="CC303" s="3" t="e">
        <v>#NUM!</v>
      </c>
      <c r="CD303" s="3" t="e">
        <v>#NUM!</v>
      </c>
      <c r="CE303" s="3" t="e">
        <v>#NUM!</v>
      </c>
      <c r="CF303" s="3" t="e">
        <v>#NUM!</v>
      </c>
      <c r="CG303" s="3" t="e">
        <v>#NUM!</v>
      </c>
      <c r="CH303" s="3" t="e">
        <v>#NUM!</v>
      </c>
      <c r="CI303" s="3" t="e">
        <v>#NUM!</v>
      </c>
      <c r="CJ303" s="3" t="e">
        <v>#NUM!</v>
      </c>
      <c r="CK303" s="3" t="e">
        <v>#NUM!</v>
      </c>
      <c r="CL303" s="3" t="e">
        <v>#NUM!</v>
      </c>
      <c r="CM303" s="3" t="e">
        <v>#NUM!</v>
      </c>
      <c r="CO303" s="2"/>
    </row>
    <row r="304" spans="1:93" ht="34.5" x14ac:dyDescent="0.25">
      <c r="A304" s="12" t="s">
        <v>898</v>
      </c>
      <c r="B304" s="9" t="s">
        <v>897</v>
      </c>
      <c r="C304" s="9">
        <v>298</v>
      </c>
      <c r="D304" s="9">
        <v>297</v>
      </c>
      <c r="E304" s="11">
        <v>-1</v>
      </c>
      <c r="F304" s="10" t="s">
        <v>896</v>
      </c>
      <c r="G304" s="9" t="s">
        <v>35</v>
      </c>
      <c r="H304" s="9" t="s">
        <v>7</v>
      </c>
      <c r="I304" s="9">
        <v>48</v>
      </c>
      <c r="J304" s="9">
        <v>1</v>
      </c>
      <c r="K304" s="9" t="s">
        <v>0</v>
      </c>
      <c r="L304" s="8">
        <v>48</v>
      </c>
      <c r="M304" s="7" t="s">
        <v>895</v>
      </c>
      <c r="N304" s="6" t="s">
        <v>0</v>
      </c>
      <c r="O304" s="6" t="s">
        <v>0</v>
      </c>
      <c r="P304" s="6" t="s">
        <v>0</v>
      </c>
      <c r="Q304" s="6" t="s">
        <v>0</v>
      </c>
      <c r="R304" s="6" t="s">
        <v>0</v>
      </c>
      <c r="S304" s="6" t="s">
        <v>0</v>
      </c>
      <c r="T304" s="5" t="s">
        <v>0</v>
      </c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3"/>
      <c r="BG304" s="3"/>
      <c r="BH304" s="3"/>
      <c r="BI304" s="3">
        <v>48</v>
      </c>
      <c r="BJ304" s="3" t="s">
        <v>894</v>
      </c>
      <c r="BK304" s="3">
        <v>81</v>
      </c>
      <c r="BL304" s="3" t="s">
        <v>893</v>
      </c>
      <c r="BM304" s="3" t="e">
        <v>#NUM!</v>
      </c>
      <c r="BN304" s="3" t="e">
        <v>#NUM!</v>
      </c>
      <c r="BO304" s="3" t="e">
        <v>#NUM!</v>
      </c>
      <c r="BP304" s="3" t="e">
        <v>#NUM!</v>
      </c>
      <c r="BQ304" s="3" t="e">
        <v>#NUM!</v>
      </c>
      <c r="BR304" s="3" t="e">
        <v>#NUM!</v>
      </c>
      <c r="BS304" s="3" t="e">
        <v>#NUM!</v>
      </c>
      <c r="BT304" s="3" t="e">
        <v>#NUM!</v>
      </c>
      <c r="BU304" s="3" t="e">
        <v>#NUM!</v>
      </c>
      <c r="BV304" s="3" t="e">
        <v>#NUM!</v>
      </c>
      <c r="BW304" s="3" t="e">
        <v>#NUM!</v>
      </c>
      <c r="BX304" s="3" t="e">
        <v>#NUM!</v>
      </c>
      <c r="BY304" s="3" t="e">
        <v>#NUM!</v>
      </c>
      <c r="BZ304" s="3" t="e">
        <v>#NUM!</v>
      </c>
      <c r="CA304" s="3" t="e">
        <v>#NUM!</v>
      </c>
      <c r="CB304" s="3" t="e">
        <v>#NUM!</v>
      </c>
      <c r="CC304" s="3" t="e">
        <v>#NUM!</v>
      </c>
      <c r="CD304" s="3" t="e">
        <v>#NUM!</v>
      </c>
      <c r="CE304" s="3" t="e">
        <v>#NUM!</v>
      </c>
      <c r="CF304" s="3" t="e">
        <v>#NUM!</v>
      </c>
      <c r="CG304" s="3" t="e">
        <v>#NUM!</v>
      </c>
      <c r="CH304" s="3" t="e">
        <v>#NUM!</v>
      </c>
      <c r="CI304" s="3" t="e">
        <v>#NUM!</v>
      </c>
      <c r="CJ304" s="3" t="e">
        <v>#NUM!</v>
      </c>
      <c r="CK304" s="3" t="e">
        <v>#NUM!</v>
      </c>
      <c r="CL304" s="3" t="e">
        <v>#NUM!</v>
      </c>
      <c r="CM304" s="3" t="e">
        <v>#NUM!</v>
      </c>
      <c r="CO304" s="2"/>
    </row>
    <row r="305" spans="1:93" ht="34.5" x14ac:dyDescent="0.25">
      <c r="A305" s="12" t="s">
        <v>598</v>
      </c>
      <c r="B305" s="9" t="s">
        <v>892</v>
      </c>
      <c r="C305" s="9">
        <v>300</v>
      </c>
      <c r="D305" s="9">
        <v>281</v>
      </c>
      <c r="E305" s="11">
        <v>-19</v>
      </c>
      <c r="F305" s="10" t="s">
        <v>891</v>
      </c>
      <c r="G305" s="9" t="s">
        <v>35</v>
      </c>
      <c r="H305" s="9" t="s">
        <v>7</v>
      </c>
      <c r="I305" s="9">
        <v>47.95</v>
      </c>
      <c r="J305" s="9">
        <v>4</v>
      </c>
      <c r="K305" s="9" t="s">
        <v>0</v>
      </c>
      <c r="L305" s="8">
        <v>47.95</v>
      </c>
      <c r="M305" s="7" t="s">
        <v>589</v>
      </c>
      <c r="N305" s="6" t="s">
        <v>141</v>
      </c>
      <c r="O305" s="6" t="s">
        <v>368</v>
      </c>
      <c r="P305" s="6" t="s">
        <v>101</v>
      </c>
      <c r="Q305" s="6" t="s">
        <v>0</v>
      </c>
      <c r="R305" s="6" t="s">
        <v>0</v>
      </c>
      <c r="S305" s="6" t="s">
        <v>0</v>
      </c>
      <c r="T305" s="5" t="s">
        <v>0</v>
      </c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3"/>
      <c r="BG305" s="3"/>
      <c r="BH305" s="3"/>
      <c r="BI305" s="3">
        <v>19</v>
      </c>
      <c r="BJ305" s="3" t="s">
        <v>890</v>
      </c>
      <c r="BK305" s="3">
        <v>15</v>
      </c>
      <c r="BL305" s="3" t="s">
        <v>889</v>
      </c>
      <c r="BM305" s="3">
        <v>10.75</v>
      </c>
      <c r="BN305" s="3" t="s">
        <v>888</v>
      </c>
      <c r="BO305" s="3">
        <v>55</v>
      </c>
      <c r="BP305" s="3" t="s">
        <v>887</v>
      </c>
      <c r="BQ305" s="3">
        <v>10.199999999999999</v>
      </c>
      <c r="BR305" s="3" t="s">
        <v>886</v>
      </c>
      <c r="BS305" s="3">
        <v>44</v>
      </c>
      <c r="BT305" s="3" t="s">
        <v>885</v>
      </c>
      <c r="BU305" s="3">
        <v>8</v>
      </c>
      <c r="BV305" s="3" t="s">
        <v>884</v>
      </c>
      <c r="BW305" s="3">
        <v>79</v>
      </c>
      <c r="BX305" s="3" t="s">
        <v>883</v>
      </c>
      <c r="BY305" s="3" t="e">
        <v>#NUM!</v>
      </c>
      <c r="BZ305" s="3" t="e">
        <v>#NUM!</v>
      </c>
      <c r="CA305" s="3" t="e">
        <v>#NUM!</v>
      </c>
      <c r="CB305" s="3" t="e">
        <v>#NUM!</v>
      </c>
      <c r="CC305" s="3" t="e">
        <v>#NUM!</v>
      </c>
      <c r="CD305" s="3" t="e">
        <v>#NUM!</v>
      </c>
      <c r="CE305" s="3" t="e">
        <v>#NUM!</v>
      </c>
      <c r="CF305" s="3" t="e">
        <v>#NUM!</v>
      </c>
      <c r="CG305" s="3" t="e">
        <v>#NUM!</v>
      </c>
      <c r="CH305" s="3" t="e">
        <v>#NUM!</v>
      </c>
      <c r="CI305" s="3" t="e">
        <v>#NUM!</v>
      </c>
      <c r="CJ305" s="3" t="e">
        <v>#NUM!</v>
      </c>
      <c r="CK305" s="3" t="e">
        <v>#NUM!</v>
      </c>
      <c r="CL305" s="3" t="e">
        <v>#NUM!</v>
      </c>
      <c r="CM305" s="3" t="e">
        <v>#NUM!</v>
      </c>
      <c r="CO305" s="2"/>
    </row>
    <row r="306" spans="1:93" x14ac:dyDescent="0.25">
      <c r="A306" s="12" t="s">
        <v>871</v>
      </c>
      <c r="B306" s="9" t="s">
        <v>882</v>
      </c>
      <c r="C306" s="9">
        <v>301</v>
      </c>
      <c r="D306" s="9">
        <v>299</v>
      </c>
      <c r="E306" s="11">
        <v>-2</v>
      </c>
      <c r="F306" s="10" t="s">
        <v>881</v>
      </c>
      <c r="G306" s="9" t="s">
        <v>40</v>
      </c>
      <c r="H306" s="9" t="s">
        <v>7</v>
      </c>
      <c r="I306" s="9">
        <v>47</v>
      </c>
      <c r="J306" s="9">
        <v>1</v>
      </c>
      <c r="K306" s="9" t="s">
        <v>0</v>
      </c>
      <c r="L306" s="8">
        <v>47</v>
      </c>
      <c r="M306" s="7" t="s">
        <v>880</v>
      </c>
      <c r="N306" s="6" t="s">
        <v>0</v>
      </c>
      <c r="O306" s="6" t="s">
        <v>0</v>
      </c>
      <c r="P306" s="6" t="s">
        <v>0</v>
      </c>
      <c r="Q306" s="6" t="s">
        <v>0</v>
      </c>
      <c r="R306" s="6" t="s">
        <v>0</v>
      </c>
      <c r="S306" s="6" t="s">
        <v>0</v>
      </c>
      <c r="T306" s="5" t="s">
        <v>0</v>
      </c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3"/>
      <c r="BG306" s="3"/>
      <c r="BH306" s="3"/>
      <c r="BI306" s="3">
        <v>47</v>
      </c>
      <c r="BJ306" s="3" t="s">
        <v>879</v>
      </c>
      <c r="BK306" s="3">
        <v>23</v>
      </c>
      <c r="BL306" s="3" t="s">
        <v>878</v>
      </c>
      <c r="BM306" s="3" t="e">
        <v>#NUM!</v>
      </c>
      <c r="BN306" s="3" t="e">
        <v>#NUM!</v>
      </c>
      <c r="BO306" s="3" t="e">
        <v>#NUM!</v>
      </c>
      <c r="BP306" s="3" t="e">
        <v>#NUM!</v>
      </c>
      <c r="BQ306" s="3" t="e">
        <v>#NUM!</v>
      </c>
      <c r="BR306" s="3" t="e">
        <v>#NUM!</v>
      </c>
      <c r="BS306" s="3" t="e">
        <v>#NUM!</v>
      </c>
      <c r="BT306" s="3" t="e">
        <v>#NUM!</v>
      </c>
      <c r="BU306" s="3" t="e">
        <v>#NUM!</v>
      </c>
      <c r="BV306" s="3" t="e">
        <v>#NUM!</v>
      </c>
      <c r="BW306" s="3" t="e">
        <v>#NUM!</v>
      </c>
      <c r="BX306" s="3" t="e">
        <v>#NUM!</v>
      </c>
      <c r="BY306" s="3" t="e">
        <v>#NUM!</v>
      </c>
      <c r="BZ306" s="3" t="e">
        <v>#NUM!</v>
      </c>
      <c r="CA306" s="3" t="e">
        <v>#NUM!</v>
      </c>
      <c r="CB306" s="3" t="e">
        <v>#NUM!</v>
      </c>
      <c r="CC306" s="3" t="e">
        <v>#NUM!</v>
      </c>
      <c r="CD306" s="3" t="e">
        <v>#NUM!</v>
      </c>
      <c r="CE306" s="3" t="e">
        <v>#NUM!</v>
      </c>
      <c r="CF306" s="3" t="e">
        <v>#NUM!</v>
      </c>
      <c r="CG306" s="3" t="e">
        <v>#NUM!</v>
      </c>
      <c r="CH306" s="3" t="e">
        <v>#NUM!</v>
      </c>
      <c r="CI306" s="3" t="e">
        <v>#NUM!</v>
      </c>
      <c r="CJ306" s="3" t="e">
        <v>#NUM!</v>
      </c>
      <c r="CK306" s="3" t="e">
        <v>#NUM!</v>
      </c>
      <c r="CL306" s="3" t="e">
        <v>#NUM!</v>
      </c>
      <c r="CM306" s="3" t="e">
        <v>#NUM!</v>
      </c>
      <c r="CO306" s="2"/>
    </row>
    <row r="307" spans="1:93" x14ac:dyDescent="0.25">
      <c r="A307" s="12" t="s">
        <v>864</v>
      </c>
      <c r="B307" s="9" t="s">
        <v>736</v>
      </c>
      <c r="C307" s="9">
        <v>302</v>
      </c>
      <c r="D307" s="9">
        <v>316</v>
      </c>
      <c r="E307" s="11" t="s">
        <v>877</v>
      </c>
      <c r="F307" s="10" t="s">
        <v>876</v>
      </c>
      <c r="G307" s="9" t="s">
        <v>35</v>
      </c>
      <c r="H307" s="9" t="s">
        <v>7</v>
      </c>
      <c r="I307" s="9">
        <v>46.5</v>
      </c>
      <c r="J307" s="9">
        <v>1</v>
      </c>
      <c r="K307" s="9" t="s">
        <v>0</v>
      </c>
      <c r="L307" s="8">
        <v>46.5</v>
      </c>
      <c r="M307" s="7" t="s">
        <v>875</v>
      </c>
      <c r="N307" s="6" t="s">
        <v>0</v>
      </c>
      <c r="O307" s="6" t="s">
        <v>0</v>
      </c>
      <c r="P307" s="6" t="s">
        <v>0</v>
      </c>
      <c r="Q307" s="6" t="s">
        <v>0</v>
      </c>
      <c r="R307" s="6" t="s">
        <v>0</v>
      </c>
      <c r="S307" s="6" t="s">
        <v>0</v>
      </c>
      <c r="T307" s="5" t="s">
        <v>0</v>
      </c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3"/>
      <c r="BG307" s="3"/>
      <c r="BH307" s="3"/>
      <c r="BI307" s="3">
        <v>46.5</v>
      </c>
      <c r="BJ307" s="3" t="s">
        <v>874</v>
      </c>
      <c r="BK307" s="3">
        <v>15</v>
      </c>
      <c r="BL307" s="3" t="s">
        <v>873</v>
      </c>
      <c r="BM307" s="3" t="e">
        <v>#NUM!</v>
      </c>
      <c r="BN307" s="3" t="e">
        <v>#NUM!</v>
      </c>
      <c r="BO307" s="3" t="e">
        <v>#NUM!</v>
      </c>
      <c r="BP307" s="3" t="e">
        <v>#NUM!</v>
      </c>
      <c r="BQ307" s="3" t="e">
        <v>#NUM!</v>
      </c>
      <c r="BR307" s="3" t="e">
        <v>#NUM!</v>
      </c>
      <c r="BS307" s="3" t="e">
        <v>#NUM!</v>
      </c>
      <c r="BT307" s="3" t="e">
        <v>#NUM!</v>
      </c>
      <c r="BU307" s="3" t="e">
        <v>#NUM!</v>
      </c>
      <c r="BV307" s="3" t="e">
        <v>#NUM!</v>
      </c>
      <c r="BW307" s="3" t="e">
        <v>#NUM!</v>
      </c>
      <c r="BX307" s="3" t="e">
        <v>#NUM!</v>
      </c>
      <c r="BY307" s="3" t="e">
        <v>#NUM!</v>
      </c>
      <c r="BZ307" s="3" t="e">
        <v>#NUM!</v>
      </c>
      <c r="CA307" s="3" t="e">
        <v>#NUM!</v>
      </c>
      <c r="CB307" s="3" t="e">
        <v>#NUM!</v>
      </c>
      <c r="CC307" s="3" t="e">
        <v>#NUM!</v>
      </c>
      <c r="CD307" s="3" t="e">
        <v>#NUM!</v>
      </c>
      <c r="CE307" s="3" t="e">
        <v>#NUM!</v>
      </c>
      <c r="CF307" s="3" t="e">
        <v>#NUM!</v>
      </c>
      <c r="CG307" s="3" t="e">
        <v>#NUM!</v>
      </c>
      <c r="CH307" s="3" t="e">
        <v>#NUM!</v>
      </c>
      <c r="CI307" s="3" t="e">
        <v>#NUM!</v>
      </c>
      <c r="CJ307" s="3" t="e">
        <v>#NUM!</v>
      </c>
      <c r="CK307" s="3" t="e">
        <v>#NUM!</v>
      </c>
      <c r="CL307" s="3" t="e">
        <v>#NUM!</v>
      </c>
      <c r="CM307" s="3" t="e">
        <v>#NUM!</v>
      </c>
      <c r="CO307" s="2"/>
    </row>
    <row r="308" spans="1:93" ht="34.5" x14ac:dyDescent="0.25">
      <c r="A308" s="12" t="s">
        <v>872</v>
      </c>
      <c r="B308" s="9" t="s">
        <v>871</v>
      </c>
      <c r="C308" s="9">
        <v>303</v>
      </c>
      <c r="D308" s="9">
        <v>301</v>
      </c>
      <c r="E308" s="11">
        <v>-2</v>
      </c>
      <c r="F308" s="10" t="s">
        <v>870</v>
      </c>
      <c r="G308" s="9" t="s">
        <v>27</v>
      </c>
      <c r="H308" s="9" t="s">
        <v>7</v>
      </c>
      <c r="I308" s="9">
        <v>45.625</v>
      </c>
      <c r="J308" s="9">
        <v>2</v>
      </c>
      <c r="K308" s="9" t="s">
        <v>0</v>
      </c>
      <c r="L308" s="8">
        <v>45.625</v>
      </c>
      <c r="M308" s="7" t="s">
        <v>620</v>
      </c>
      <c r="N308" s="6" t="s">
        <v>161</v>
      </c>
      <c r="O308" s="6" t="s">
        <v>0</v>
      </c>
      <c r="P308" s="6" t="s">
        <v>0</v>
      </c>
      <c r="Q308" s="6" t="s">
        <v>0</v>
      </c>
      <c r="R308" s="6" t="s">
        <v>0</v>
      </c>
      <c r="S308" s="6" t="s">
        <v>0</v>
      </c>
      <c r="T308" s="5" t="s">
        <v>0</v>
      </c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3"/>
      <c r="BG308" s="3"/>
      <c r="BH308" s="3"/>
      <c r="BI308" s="3">
        <v>34</v>
      </c>
      <c r="BJ308" s="3" t="s">
        <v>869</v>
      </c>
      <c r="BK308" s="3">
        <v>43</v>
      </c>
      <c r="BL308" s="3" t="s">
        <v>868</v>
      </c>
      <c r="BM308" s="3">
        <v>11.625</v>
      </c>
      <c r="BN308" s="3" t="s">
        <v>867</v>
      </c>
      <c r="BO308" s="3">
        <v>79</v>
      </c>
      <c r="BP308" s="3" t="s">
        <v>866</v>
      </c>
      <c r="BQ308" s="3" t="e">
        <v>#NUM!</v>
      </c>
      <c r="BR308" s="3" t="e">
        <v>#NUM!</v>
      </c>
      <c r="BS308" s="3" t="e">
        <v>#NUM!</v>
      </c>
      <c r="BT308" s="3" t="e">
        <v>#NUM!</v>
      </c>
      <c r="BU308" s="3" t="e">
        <v>#NUM!</v>
      </c>
      <c r="BV308" s="3" t="e">
        <v>#NUM!</v>
      </c>
      <c r="BW308" s="3" t="e">
        <v>#NUM!</v>
      </c>
      <c r="BX308" s="3" t="e">
        <v>#NUM!</v>
      </c>
      <c r="BY308" s="3" t="e">
        <v>#NUM!</v>
      </c>
      <c r="BZ308" s="3" t="e">
        <v>#NUM!</v>
      </c>
      <c r="CA308" s="3" t="e">
        <v>#NUM!</v>
      </c>
      <c r="CB308" s="3" t="e">
        <v>#NUM!</v>
      </c>
      <c r="CC308" s="3" t="e">
        <v>#NUM!</v>
      </c>
      <c r="CD308" s="3" t="e">
        <v>#NUM!</v>
      </c>
      <c r="CE308" s="3" t="e">
        <v>#NUM!</v>
      </c>
      <c r="CF308" s="3" t="e">
        <v>#NUM!</v>
      </c>
      <c r="CG308" s="3" t="e">
        <v>#NUM!</v>
      </c>
      <c r="CH308" s="3" t="e">
        <v>#NUM!</v>
      </c>
      <c r="CI308" s="3" t="e">
        <v>#NUM!</v>
      </c>
      <c r="CJ308" s="3" t="e">
        <v>#NUM!</v>
      </c>
      <c r="CK308" s="3" t="e">
        <v>#NUM!</v>
      </c>
      <c r="CL308" s="3" t="e">
        <v>#NUM!</v>
      </c>
      <c r="CM308" s="3" t="e">
        <v>#NUM!</v>
      </c>
      <c r="CO308" s="2"/>
    </row>
    <row r="309" spans="1:93" x14ac:dyDescent="0.25">
      <c r="A309" s="12" t="s">
        <v>865</v>
      </c>
      <c r="B309" s="9" t="s">
        <v>864</v>
      </c>
      <c r="C309" s="9">
        <v>304</v>
      </c>
      <c r="D309" s="9">
        <v>302</v>
      </c>
      <c r="E309" s="11">
        <v>-2</v>
      </c>
      <c r="F309" s="10" t="s">
        <v>863</v>
      </c>
      <c r="G309" s="9" t="s">
        <v>64</v>
      </c>
      <c r="H309" s="9" t="s">
        <v>15</v>
      </c>
      <c r="I309" s="9">
        <v>45.5</v>
      </c>
      <c r="J309" s="9">
        <v>1</v>
      </c>
      <c r="K309" s="9">
        <v>1</v>
      </c>
      <c r="L309" s="8">
        <v>45.5</v>
      </c>
      <c r="M309" s="7" t="s">
        <v>862</v>
      </c>
      <c r="N309" s="6" t="s">
        <v>0</v>
      </c>
      <c r="O309" s="6" t="s">
        <v>0</v>
      </c>
      <c r="P309" s="6" t="s">
        <v>0</v>
      </c>
      <c r="Q309" s="6" t="s">
        <v>0</v>
      </c>
      <c r="R309" s="6" t="s">
        <v>0</v>
      </c>
      <c r="S309" s="6" t="s">
        <v>0</v>
      </c>
      <c r="T309" s="5" t="s">
        <v>0</v>
      </c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3"/>
      <c r="BG309" s="3"/>
      <c r="BH309" s="3"/>
      <c r="BI309" s="3">
        <v>45.5</v>
      </c>
      <c r="BJ309" s="3" t="s">
        <v>861</v>
      </c>
      <c r="BK309" s="3">
        <v>48</v>
      </c>
      <c r="BL309" s="3" t="s">
        <v>860</v>
      </c>
      <c r="BM309" s="3" t="e">
        <v>#NUM!</v>
      </c>
      <c r="BN309" s="3" t="e">
        <v>#NUM!</v>
      </c>
      <c r="BO309" s="3" t="e">
        <v>#NUM!</v>
      </c>
      <c r="BP309" s="3" t="e">
        <v>#NUM!</v>
      </c>
      <c r="BQ309" s="3" t="e">
        <v>#NUM!</v>
      </c>
      <c r="BR309" s="3" t="e">
        <v>#NUM!</v>
      </c>
      <c r="BS309" s="3" t="e">
        <v>#NUM!</v>
      </c>
      <c r="BT309" s="3" t="e">
        <v>#NUM!</v>
      </c>
      <c r="BU309" s="3" t="e">
        <v>#NUM!</v>
      </c>
      <c r="BV309" s="3" t="e">
        <v>#NUM!</v>
      </c>
      <c r="BW309" s="3" t="e">
        <v>#NUM!</v>
      </c>
      <c r="BX309" s="3" t="e">
        <v>#NUM!</v>
      </c>
      <c r="BY309" s="3" t="e">
        <v>#NUM!</v>
      </c>
      <c r="BZ309" s="3" t="e">
        <v>#NUM!</v>
      </c>
      <c r="CA309" s="3" t="e">
        <v>#NUM!</v>
      </c>
      <c r="CB309" s="3" t="e">
        <v>#NUM!</v>
      </c>
      <c r="CC309" s="3" t="e">
        <v>#NUM!</v>
      </c>
      <c r="CD309" s="3" t="e">
        <v>#NUM!</v>
      </c>
      <c r="CE309" s="3" t="e">
        <v>#NUM!</v>
      </c>
      <c r="CF309" s="3" t="e">
        <v>#NUM!</v>
      </c>
      <c r="CG309" s="3" t="e">
        <v>#NUM!</v>
      </c>
      <c r="CH309" s="3" t="e">
        <v>#NUM!</v>
      </c>
      <c r="CI309" s="3" t="e">
        <v>#NUM!</v>
      </c>
      <c r="CJ309" s="3" t="e">
        <v>#NUM!</v>
      </c>
      <c r="CK309" s="3" t="e">
        <v>#NUM!</v>
      </c>
      <c r="CL309" s="3" t="e">
        <v>#NUM!</v>
      </c>
      <c r="CM309" s="3" t="e">
        <v>#NUM!</v>
      </c>
      <c r="CO309" s="2"/>
    </row>
    <row r="310" spans="1:93" x14ac:dyDescent="0.25">
      <c r="A310" s="12" t="s">
        <v>853</v>
      </c>
      <c r="B310" s="9" t="s">
        <v>852</v>
      </c>
      <c r="C310" s="9">
        <v>305</v>
      </c>
      <c r="D310" s="9">
        <v>303</v>
      </c>
      <c r="E310" s="11">
        <v>-2</v>
      </c>
      <c r="F310" s="10" t="s">
        <v>859</v>
      </c>
      <c r="G310" s="9" t="s">
        <v>35</v>
      </c>
      <c r="H310" s="9" t="s">
        <v>7</v>
      </c>
      <c r="I310" s="9">
        <v>45</v>
      </c>
      <c r="J310" s="9">
        <v>1</v>
      </c>
      <c r="K310" s="9" t="s">
        <v>0</v>
      </c>
      <c r="L310" s="8">
        <v>45</v>
      </c>
      <c r="M310" s="7" t="s">
        <v>850</v>
      </c>
      <c r="N310" s="6" t="s">
        <v>0</v>
      </c>
      <c r="O310" s="6" t="s">
        <v>0</v>
      </c>
      <c r="P310" s="6" t="s">
        <v>0</v>
      </c>
      <c r="Q310" s="6" t="s">
        <v>0</v>
      </c>
      <c r="R310" s="6" t="s">
        <v>0</v>
      </c>
      <c r="S310" s="6" t="s">
        <v>0</v>
      </c>
      <c r="T310" s="5" t="s">
        <v>0</v>
      </c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3"/>
      <c r="BG310" s="3"/>
      <c r="BH310" s="3"/>
      <c r="BI310" s="3">
        <v>45</v>
      </c>
      <c r="BJ310" s="3" t="s">
        <v>858</v>
      </c>
      <c r="BK310" s="3">
        <v>91</v>
      </c>
      <c r="BL310" s="3" t="s">
        <v>857</v>
      </c>
      <c r="BM310" s="3" t="e">
        <v>#NUM!</v>
      </c>
      <c r="BN310" s="3" t="e">
        <v>#NUM!</v>
      </c>
      <c r="BO310" s="3" t="e">
        <v>#NUM!</v>
      </c>
      <c r="BP310" s="3" t="e">
        <v>#NUM!</v>
      </c>
      <c r="BQ310" s="3" t="e">
        <v>#NUM!</v>
      </c>
      <c r="BR310" s="3" t="e">
        <v>#NUM!</v>
      </c>
      <c r="BS310" s="3" t="e">
        <v>#NUM!</v>
      </c>
      <c r="BT310" s="3" t="e">
        <v>#NUM!</v>
      </c>
      <c r="BU310" s="3" t="e">
        <v>#NUM!</v>
      </c>
      <c r="BV310" s="3" t="e">
        <v>#NUM!</v>
      </c>
      <c r="BW310" s="3" t="e">
        <v>#NUM!</v>
      </c>
      <c r="BX310" s="3" t="e">
        <v>#NUM!</v>
      </c>
      <c r="BY310" s="3" t="e">
        <v>#NUM!</v>
      </c>
      <c r="BZ310" s="3" t="e">
        <v>#NUM!</v>
      </c>
      <c r="CA310" s="3" t="e">
        <v>#NUM!</v>
      </c>
      <c r="CB310" s="3" t="e">
        <v>#NUM!</v>
      </c>
      <c r="CC310" s="3" t="e">
        <v>#NUM!</v>
      </c>
      <c r="CD310" s="3" t="e">
        <v>#NUM!</v>
      </c>
      <c r="CE310" s="3" t="e">
        <v>#NUM!</v>
      </c>
      <c r="CF310" s="3" t="e">
        <v>#NUM!</v>
      </c>
      <c r="CG310" s="3" t="e">
        <v>#NUM!</v>
      </c>
      <c r="CH310" s="3" t="e">
        <v>#NUM!</v>
      </c>
      <c r="CI310" s="3" t="e">
        <v>#NUM!</v>
      </c>
      <c r="CJ310" s="3" t="e">
        <v>#NUM!</v>
      </c>
      <c r="CK310" s="3" t="e">
        <v>#NUM!</v>
      </c>
      <c r="CL310" s="3" t="e">
        <v>#NUM!</v>
      </c>
      <c r="CM310" s="3" t="e">
        <v>#NUM!</v>
      </c>
      <c r="CO310" s="2"/>
    </row>
    <row r="311" spans="1:93" x14ac:dyDescent="0.25">
      <c r="A311" s="12" t="s">
        <v>853</v>
      </c>
      <c r="B311" s="9" t="s">
        <v>852</v>
      </c>
      <c r="C311" s="9">
        <v>305</v>
      </c>
      <c r="D311" s="9">
        <v>303</v>
      </c>
      <c r="E311" s="11">
        <v>-2</v>
      </c>
      <c r="F311" s="10" t="s">
        <v>856</v>
      </c>
      <c r="G311" s="9" t="s">
        <v>35</v>
      </c>
      <c r="H311" s="9" t="s">
        <v>7</v>
      </c>
      <c r="I311" s="9">
        <v>45</v>
      </c>
      <c r="J311" s="9">
        <v>1</v>
      </c>
      <c r="K311" s="9" t="s">
        <v>0</v>
      </c>
      <c r="L311" s="8">
        <v>45</v>
      </c>
      <c r="M311" s="7" t="s">
        <v>850</v>
      </c>
      <c r="N311" s="6" t="s">
        <v>0</v>
      </c>
      <c r="O311" s="6" t="s">
        <v>0</v>
      </c>
      <c r="P311" s="6" t="s">
        <v>0</v>
      </c>
      <c r="Q311" s="6" t="s">
        <v>0</v>
      </c>
      <c r="R311" s="6" t="s">
        <v>0</v>
      </c>
      <c r="S311" s="6" t="s">
        <v>0</v>
      </c>
      <c r="T311" s="5" t="s">
        <v>0</v>
      </c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3"/>
      <c r="BG311" s="3"/>
      <c r="BH311" s="3"/>
      <c r="BI311" s="3">
        <v>45</v>
      </c>
      <c r="BJ311" s="3" t="s">
        <v>855</v>
      </c>
      <c r="BK311" s="3">
        <v>91</v>
      </c>
      <c r="BL311" s="3" t="s">
        <v>854</v>
      </c>
      <c r="BM311" s="3" t="e">
        <v>#NUM!</v>
      </c>
      <c r="BN311" s="3" t="e">
        <v>#NUM!</v>
      </c>
      <c r="BO311" s="3" t="e">
        <v>#NUM!</v>
      </c>
      <c r="BP311" s="3" t="e">
        <v>#NUM!</v>
      </c>
      <c r="BQ311" s="3" t="e">
        <v>#NUM!</v>
      </c>
      <c r="BR311" s="3" t="e">
        <v>#NUM!</v>
      </c>
      <c r="BS311" s="3" t="e">
        <v>#NUM!</v>
      </c>
      <c r="BT311" s="3" t="e">
        <v>#NUM!</v>
      </c>
      <c r="BU311" s="3" t="e">
        <v>#NUM!</v>
      </c>
      <c r="BV311" s="3" t="e">
        <v>#NUM!</v>
      </c>
      <c r="BW311" s="3" t="e">
        <v>#NUM!</v>
      </c>
      <c r="BX311" s="3" t="e">
        <v>#NUM!</v>
      </c>
      <c r="BY311" s="3" t="e">
        <v>#NUM!</v>
      </c>
      <c r="BZ311" s="3" t="e">
        <v>#NUM!</v>
      </c>
      <c r="CA311" s="3" t="e">
        <v>#NUM!</v>
      </c>
      <c r="CB311" s="3" t="e">
        <v>#NUM!</v>
      </c>
      <c r="CC311" s="3" t="e">
        <v>#NUM!</v>
      </c>
      <c r="CD311" s="3" t="e">
        <v>#NUM!</v>
      </c>
      <c r="CE311" s="3" t="e">
        <v>#NUM!</v>
      </c>
      <c r="CF311" s="3" t="e">
        <v>#NUM!</v>
      </c>
      <c r="CG311" s="3" t="e">
        <v>#NUM!</v>
      </c>
      <c r="CH311" s="3" t="e">
        <v>#NUM!</v>
      </c>
      <c r="CI311" s="3" t="e">
        <v>#NUM!</v>
      </c>
      <c r="CJ311" s="3" t="e">
        <v>#NUM!</v>
      </c>
      <c r="CK311" s="3" t="e">
        <v>#NUM!</v>
      </c>
      <c r="CL311" s="3" t="e">
        <v>#NUM!</v>
      </c>
      <c r="CM311" s="3" t="e">
        <v>#NUM!</v>
      </c>
      <c r="CO311" s="2"/>
    </row>
    <row r="312" spans="1:93" x14ac:dyDescent="0.25">
      <c r="A312" s="12" t="s">
        <v>853</v>
      </c>
      <c r="B312" s="9" t="s">
        <v>852</v>
      </c>
      <c r="C312" s="9">
        <v>305</v>
      </c>
      <c r="D312" s="9">
        <v>303</v>
      </c>
      <c r="E312" s="11">
        <v>-2</v>
      </c>
      <c r="F312" s="10" t="s">
        <v>851</v>
      </c>
      <c r="G312" s="9" t="s">
        <v>35</v>
      </c>
      <c r="H312" s="9" t="s">
        <v>7</v>
      </c>
      <c r="I312" s="9">
        <v>45</v>
      </c>
      <c r="J312" s="9">
        <v>1</v>
      </c>
      <c r="K312" s="9" t="s">
        <v>0</v>
      </c>
      <c r="L312" s="8">
        <v>45</v>
      </c>
      <c r="M312" s="7" t="s">
        <v>850</v>
      </c>
      <c r="N312" s="6" t="s">
        <v>0</v>
      </c>
      <c r="O312" s="6" t="s">
        <v>0</v>
      </c>
      <c r="P312" s="6" t="s">
        <v>0</v>
      </c>
      <c r="Q312" s="6" t="s">
        <v>0</v>
      </c>
      <c r="R312" s="6" t="s">
        <v>0</v>
      </c>
      <c r="S312" s="6" t="s">
        <v>0</v>
      </c>
      <c r="T312" s="5" t="s">
        <v>0</v>
      </c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3"/>
      <c r="BG312" s="3"/>
      <c r="BH312" s="3"/>
      <c r="BI312" s="3">
        <v>45</v>
      </c>
      <c r="BJ312" s="3" t="s">
        <v>849</v>
      </c>
      <c r="BK312" s="3">
        <v>91</v>
      </c>
      <c r="BL312" s="3" t="s">
        <v>848</v>
      </c>
      <c r="BM312" s="3" t="e">
        <v>#NUM!</v>
      </c>
      <c r="BN312" s="3" t="e">
        <v>#NUM!</v>
      </c>
      <c r="BO312" s="3" t="e">
        <v>#NUM!</v>
      </c>
      <c r="BP312" s="3" t="e">
        <v>#NUM!</v>
      </c>
      <c r="BQ312" s="3" t="e">
        <v>#NUM!</v>
      </c>
      <c r="BR312" s="3" t="e">
        <v>#NUM!</v>
      </c>
      <c r="BS312" s="3" t="e">
        <v>#NUM!</v>
      </c>
      <c r="BT312" s="3" t="e">
        <v>#NUM!</v>
      </c>
      <c r="BU312" s="3" t="e">
        <v>#NUM!</v>
      </c>
      <c r="BV312" s="3" t="e">
        <v>#NUM!</v>
      </c>
      <c r="BW312" s="3" t="e">
        <v>#NUM!</v>
      </c>
      <c r="BX312" s="3" t="e">
        <v>#NUM!</v>
      </c>
      <c r="BY312" s="3" t="e">
        <v>#NUM!</v>
      </c>
      <c r="BZ312" s="3" t="e">
        <v>#NUM!</v>
      </c>
      <c r="CA312" s="3" t="e">
        <v>#NUM!</v>
      </c>
      <c r="CB312" s="3" t="e">
        <v>#NUM!</v>
      </c>
      <c r="CC312" s="3" t="e">
        <v>#NUM!</v>
      </c>
      <c r="CD312" s="3" t="e">
        <v>#NUM!</v>
      </c>
      <c r="CE312" s="3" t="e">
        <v>#NUM!</v>
      </c>
      <c r="CF312" s="3" t="e">
        <v>#NUM!</v>
      </c>
      <c r="CG312" s="3" t="e">
        <v>#NUM!</v>
      </c>
      <c r="CH312" s="3" t="e">
        <v>#NUM!</v>
      </c>
      <c r="CI312" s="3" t="e">
        <v>#NUM!</v>
      </c>
      <c r="CJ312" s="3" t="e">
        <v>#NUM!</v>
      </c>
      <c r="CK312" s="3" t="e">
        <v>#NUM!</v>
      </c>
      <c r="CL312" s="3" t="e">
        <v>#NUM!</v>
      </c>
      <c r="CM312" s="3" t="e">
        <v>#NUM!</v>
      </c>
      <c r="CO312" s="2"/>
    </row>
    <row r="313" spans="1:93" ht="23.25" x14ac:dyDescent="0.25">
      <c r="A313" s="12" t="s">
        <v>847</v>
      </c>
      <c r="B313" s="9" t="s">
        <v>846</v>
      </c>
      <c r="C313" s="9">
        <v>308</v>
      </c>
      <c r="D313" s="9">
        <v>306</v>
      </c>
      <c r="E313" s="11">
        <v>-2</v>
      </c>
      <c r="F313" s="10" t="s">
        <v>845</v>
      </c>
      <c r="G313" s="9" t="s">
        <v>40</v>
      </c>
      <c r="H313" s="9" t="s">
        <v>7</v>
      </c>
      <c r="I313" s="9">
        <v>44.58</v>
      </c>
      <c r="J313" s="9">
        <v>2</v>
      </c>
      <c r="K313" s="9" t="s">
        <v>0</v>
      </c>
      <c r="L313" s="8">
        <v>44.58</v>
      </c>
      <c r="M313" s="7" t="s">
        <v>844</v>
      </c>
      <c r="N313" s="6" t="s">
        <v>843</v>
      </c>
      <c r="O313" s="6" t="s">
        <v>0</v>
      </c>
      <c r="P313" s="6" t="s">
        <v>0</v>
      </c>
      <c r="Q313" s="6" t="s">
        <v>0</v>
      </c>
      <c r="R313" s="6" t="s">
        <v>0</v>
      </c>
      <c r="S313" s="6" t="s">
        <v>0</v>
      </c>
      <c r="T313" s="5" t="s">
        <v>0</v>
      </c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3"/>
      <c r="BG313" s="3"/>
      <c r="BH313" s="3"/>
      <c r="BI313" s="3">
        <v>31</v>
      </c>
      <c r="BJ313" s="3" t="s">
        <v>842</v>
      </c>
      <c r="BK313" s="3">
        <v>54</v>
      </c>
      <c r="BL313" s="3" t="s">
        <v>841</v>
      </c>
      <c r="BM313" s="3">
        <v>13.58</v>
      </c>
      <c r="BN313" s="3" t="s">
        <v>840</v>
      </c>
      <c r="BO313" s="3">
        <v>61</v>
      </c>
      <c r="BP313" s="3" t="s">
        <v>839</v>
      </c>
      <c r="BQ313" s="3" t="e">
        <v>#NUM!</v>
      </c>
      <c r="BR313" s="3" t="e">
        <v>#NUM!</v>
      </c>
      <c r="BS313" s="3" t="e">
        <v>#NUM!</v>
      </c>
      <c r="BT313" s="3" t="e">
        <v>#NUM!</v>
      </c>
      <c r="BU313" s="3" t="e">
        <v>#NUM!</v>
      </c>
      <c r="BV313" s="3" t="e">
        <v>#NUM!</v>
      </c>
      <c r="BW313" s="3" t="e">
        <v>#NUM!</v>
      </c>
      <c r="BX313" s="3" t="e">
        <v>#NUM!</v>
      </c>
      <c r="BY313" s="3" t="e">
        <v>#NUM!</v>
      </c>
      <c r="BZ313" s="3" t="e">
        <v>#NUM!</v>
      </c>
      <c r="CA313" s="3" t="e">
        <v>#NUM!</v>
      </c>
      <c r="CB313" s="3" t="e">
        <v>#NUM!</v>
      </c>
      <c r="CC313" s="3" t="e">
        <v>#NUM!</v>
      </c>
      <c r="CD313" s="3" t="e">
        <v>#NUM!</v>
      </c>
      <c r="CE313" s="3" t="e">
        <v>#NUM!</v>
      </c>
      <c r="CF313" s="3" t="e">
        <v>#NUM!</v>
      </c>
      <c r="CG313" s="3" t="e">
        <v>#NUM!</v>
      </c>
      <c r="CH313" s="3" t="e">
        <v>#NUM!</v>
      </c>
      <c r="CI313" s="3" t="e">
        <v>#NUM!</v>
      </c>
      <c r="CJ313" s="3" t="e">
        <v>#NUM!</v>
      </c>
      <c r="CK313" s="3" t="e">
        <v>#NUM!</v>
      </c>
      <c r="CL313" s="3" t="e">
        <v>#NUM!</v>
      </c>
      <c r="CM313" s="3" t="e">
        <v>#NUM!</v>
      </c>
      <c r="CO313" s="2"/>
    </row>
    <row r="314" spans="1:93" ht="23.25" x14ac:dyDescent="0.25">
      <c r="A314" s="12" t="s">
        <v>833</v>
      </c>
      <c r="B314" s="9" t="s">
        <v>832</v>
      </c>
      <c r="C314" s="9">
        <v>309</v>
      </c>
      <c r="D314" s="9">
        <v>307</v>
      </c>
      <c r="E314" s="11">
        <v>-2</v>
      </c>
      <c r="F314" s="10" t="s">
        <v>838</v>
      </c>
      <c r="G314" s="9" t="s">
        <v>27</v>
      </c>
      <c r="H314" s="9" t="s">
        <v>15</v>
      </c>
      <c r="I314" s="9">
        <v>44</v>
      </c>
      <c r="J314" s="9">
        <v>2</v>
      </c>
      <c r="K314" s="9">
        <v>2</v>
      </c>
      <c r="L314" s="8">
        <v>44</v>
      </c>
      <c r="M314" s="7" t="s">
        <v>830</v>
      </c>
      <c r="N314" s="6" t="s">
        <v>26</v>
      </c>
      <c r="O314" s="6" t="s">
        <v>0</v>
      </c>
      <c r="P314" s="6" t="s">
        <v>0</v>
      </c>
      <c r="Q314" s="6" t="s">
        <v>0</v>
      </c>
      <c r="R314" s="6" t="s">
        <v>0</v>
      </c>
      <c r="S314" s="6" t="s">
        <v>0</v>
      </c>
      <c r="T314" s="5" t="s">
        <v>0</v>
      </c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3"/>
      <c r="BG314" s="3"/>
      <c r="BH314" s="3"/>
      <c r="BI314" s="3">
        <v>44</v>
      </c>
      <c r="BJ314" s="3" t="s">
        <v>837</v>
      </c>
      <c r="BK314" s="3">
        <v>43</v>
      </c>
      <c r="BL314" s="3" t="s">
        <v>836</v>
      </c>
      <c r="BM314" s="3">
        <v>0</v>
      </c>
      <c r="BN314" s="3" t="s">
        <v>835</v>
      </c>
      <c r="BO314" s="3">
        <v>78</v>
      </c>
      <c r="BP314" s="3" t="s">
        <v>834</v>
      </c>
      <c r="BQ314" s="3" t="e">
        <v>#NUM!</v>
      </c>
      <c r="BR314" s="3" t="e">
        <v>#NUM!</v>
      </c>
      <c r="BS314" s="3" t="e">
        <v>#NUM!</v>
      </c>
      <c r="BT314" s="3" t="e">
        <v>#NUM!</v>
      </c>
      <c r="BU314" s="3" t="e">
        <v>#NUM!</v>
      </c>
      <c r="BV314" s="3" t="e">
        <v>#NUM!</v>
      </c>
      <c r="BW314" s="3" t="e">
        <v>#NUM!</v>
      </c>
      <c r="BX314" s="3" t="e">
        <v>#NUM!</v>
      </c>
      <c r="BY314" s="3" t="e">
        <v>#NUM!</v>
      </c>
      <c r="BZ314" s="3" t="e">
        <v>#NUM!</v>
      </c>
      <c r="CA314" s="3" t="e">
        <v>#NUM!</v>
      </c>
      <c r="CB314" s="3" t="e">
        <v>#NUM!</v>
      </c>
      <c r="CC314" s="3" t="e">
        <v>#NUM!</v>
      </c>
      <c r="CD314" s="3" t="e">
        <v>#NUM!</v>
      </c>
      <c r="CE314" s="3" t="e">
        <v>#NUM!</v>
      </c>
      <c r="CF314" s="3" t="e">
        <v>#NUM!</v>
      </c>
      <c r="CG314" s="3" t="e">
        <v>#NUM!</v>
      </c>
      <c r="CH314" s="3" t="e">
        <v>#NUM!</v>
      </c>
      <c r="CI314" s="3" t="e">
        <v>#NUM!</v>
      </c>
      <c r="CJ314" s="3" t="e">
        <v>#NUM!</v>
      </c>
      <c r="CK314" s="3" t="e">
        <v>#NUM!</v>
      </c>
      <c r="CL314" s="3" t="e">
        <v>#NUM!</v>
      </c>
      <c r="CM314" s="3" t="e">
        <v>#NUM!</v>
      </c>
      <c r="CO314" s="2"/>
    </row>
    <row r="315" spans="1:93" ht="23.25" x14ac:dyDescent="0.25">
      <c r="A315" s="12" t="s">
        <v>833</v>
      </c>
      <c r="B315" s="9" t="s">
        <v>832</v>
      </c>
      <c r="C315" s="9">
        <v>309</v>
      </c>
      <c r="D315" s="9">
        <v>307</v>
      </c>
      <c r="E315" s="11">
        <v>-2</v>
      </c>
      <c r="F315" s="10" t="s">
        <v>831</v>
      </c>
      <c r="G315" s="9" t="s">
        <v>27</v>
      </c>
      <c r="H315" s="9" t="s">
        <v>15</v>
      </c>
      <c r="I315" s="9">
        <v>44</v>
      </c>
      <c r="J315" s="9">
        <v>2</v>
      </c>
      <c r="K315" s="9">
        <v>2</v>
      </c>
      <c r="L315" s="8">
        <v>44</v>
      </c>
      <c r="M315" s="7" t="s">
        <v>830</v>
      </c>
      <c r="N315" s="6" t="s">
        <v>26</v>
      </c>
      <c r="O315" s="6" t="s">
        <v>0</v>
      </c>
      <c r="P315" s="6" t="s">
        <v>0</v>
      </c>
      <c r="Q315" s="6" t="s">
        <v>0</v>
      </c>
      <c r="R315" s="6" t="s">
        <v>0</v>
      </c>
      <c r="S315" s="6" t="s">
        <v>0</v>
      </c>
      <c r="T315" s="5" t="s">
        <v>0</v>
      </c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3"/>
      <c r="BG315" s="3"/>
      <c r="BH315" s="3"/>
      <c r="BI315" s="3">
        <v>44</v>
      </c>
      <c r="BJ315" s="3" t="s">
        <v>829</v>
      </c>
      <c r="BK315" s="3">
        <v>43</v>
      </c>
      <c r="BL315" s="3" t="s">
        <v>828</v>
      </c>
      <c r="BM315" s="3">
        <v>0</v>
      </c>
      <c r="BN315" s="3" t="s">
        <v>827</v>
      </c>
      <c r="BO315" s="3">
        <v>78</v>
      </c>
      <c r="BP315" s="3" t="s">
        <v>826</v>
      </c>
      <c r="BQ315" s="3" t="e">
        <v>#NUM!</v>
      </c>
      <c r="BR315" s="3" t="e">
        <v>#NUM!</v>
      </c>
      <c r="BS315" s="3" t="e">
        <v>#NUM!</v>
      </c>
      <c r="BT315" s="3" t="e">
        <v>#NUM!</v>
      </c>
      <c r="BU315" s="3" t="e">
        <v>#NUM!</v>
      </c>
      <c r="BV315" s="3" t="e">
        <v>#NUM!</v>
      </c>
      <c r="BW315" s="3" t="e">
        <v>#NUM!</v>
      </c>
      <c r="BX315" s="3" t="e">
        <v>#NUM!</v>
      </c>
      <c r="BY315" s="3" t="e">
        <v>#NUM!</v>
      </c>
      <c r="BZ315" s="3" t="e">
        <v>#NUM!</v>
      </c>
      <c r="CA315" s="3" t="e">
        <v>#NUM!</v>
      </c>
      <c r="CB315" s="3" t="e">
        <v>#NUM!</v>
      </c>
      <c r="CC315" s="3" t="e">
        <v>#NUM!</v>
      </c>
      <c r="CD315" s="3" t="e">
        <v>#NUM!</v>
      </c>
      <c r="CE315" s="3" t="e">
        <v>#NUM!</v>
      </c>
      <c r="CF315" s="3" t="e">
        <v>#NUM!</v>
      </c>
      <c r="CG315" s="3" t="e">
        <v>#NUM!</v>
      </c>
      <c r="CH315" s="3" t="e">
        <v>#NUM!</v>
      </c>
      <c r="CI315" s="3" t="e">
        <v>#NUM!</v>
      </c>
      <c r="CJ315" s="3" t="e">
        <v>#NUM!</v>
      </c>
      <c r="CK315" s="3" t="e">
        <v>#NUM!</v>
      </c>
      <c r="CL315" s="3" t="e">
        <v>#NUM!</v>
      </c>
      <c r="CM315" s="3" t="e">
        <v>#NUM!</v>
      </c>
      <c r="CO315" s="2"/>
    </row>
    <row r="316" spans="1:93" ht="23.25" x14ac:dyDescent="0.25">
      <c r="A316" s="12" t="s">
        <v>825</v>
      </c>
      <c r="B316" s="9" t="s">
        <v>824</v>
      </c>
      <c r="C316" s="9">
        <v>311</v>
      </c>
      <c r="D316" s="9">
        <v>309</v>
      </c>
      <c r="E316" s="11">
        <v>-2</v>
      </c>
      <c r="F316" s="10" t="s">
        <v>823</v>
      </c>
      <c r="G316" s="9" t="s">
        <v>35</v>
      </c>
      <c r="H316" s="9" t="s">
        <v>7</v>
      </c>
      <c r="I316" s="9">
        <v>43.25</v>
      </c>
      <c r="J316" s="9">
        <v>2</v>
      </c>
      <c r="K316" s="9" t="s">
        <v>0</v>
      </c>
      <c r="L316" s="8">
        <v>43.25</v>
      </c>
      <c r="M316" s="7" t="s">
        <v>822</v>
      </c>
      <c r="N316" s="6" t="s">
        <v>266</v>
      </c>
      <c r="O316" s="6" t="s">
        <v>0</v>
      </c>
      <c r="P316" s="6" t="s">
        <v>0</v>
      </c>
      <c r="Q316" s="6" t="s">
        <v>0</v>
      </c>
      <c r="R316" s="6" t="s">
        <v>0</v>
      </c>
      <c r="S316" s="6" t="s">
        <v>0</v>
      </c>
      <c r="T316" s="5" t="s">
        <v>0</v>
      </c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3"/>
      <c r="BG316" s="3"/>
      <c r="BH316" s="3"/>
      <c r="BI316" s="3">
        <v>27</v>
      </c>
      <c r="BJ316" s="3" t="s">
        <v>821</v>
      </c>
      <c r="BK316" s="3">
        <v>30</v>
      </c>
      <c r="BL316" s="3" t="s">
        <v>820</v>
      </c>
      <c r="BM316" s="3">
        <v>16.25</v>
      </c>
      <c r="BN316" s="3" t="s">
        <v>819</v>
      </c>
      <c r="BO316" s="3">
        <v>67</v>
      </c>
      <c r="BP316" s="3" t="s">
        <v>818</v>
      </c>
      <c r="BQ316" s="3" t="e">
        <v>#NUM!</v>
      </c>
      <c r="BR316" s="3" t="e">
        <v>#NUM!</v>
      </c>
      <c r="BS316" s="3" t="e">
        <v>#NUM!</v>
      </c>
      <c r="BT316" s="3" t="e">
        <v>#NUM!</v>
      </c>
      <c r="BU316" s="3" t="e">
        <v>#NUM!</v>
      </c>
      <c r="BV316" s="3" t="e">
        <v>#NUM!</v>
      </c>
      <c r="BW316" s="3" t="e">
        <v>#NUM!</v>
      </c>
      <c r="BX316" s="3" t="e">
        <v>#NUM!</v>
      </c>
      <c r="BY316" s="3" t="e">
        <v>#NUM!</v>
      </c>
      <c r="BZ316" s="3" t="e">
        <v>#NUM!</v>
      </c>
      <c r="CA316" s="3" t="e">
        <v>#NUM!</v>
      </c>
      <c r="CB316" s="3" t="e">
        <v>#NUM!</v>
      </c>
      <c r="CC316" s="3" t="e">
        <v>#NUM!</v>
      </c>
      <c r="CD316" s="3" t="e">
        <v>#NUM!</v>
      </c>
      <c r="CE316" s="3" t="e">
        <v>#NUM!</v>
      </c>
      <c r="CF316" s="3" t="e">
        <v>#NUM!</v>
      </c>
      <c r="CG316" s="3" t="e">
        <v>#NUM!</v>
      </c>
      <c r="CH316" s="3" t="e">
        <v>#NUM!</v>
      </c>
      <c r="CI316" s="3" t="e">
        <v>#NUM!</v>
      </c>
      <c r="CJ316" s="3" t="e">
        <v>#NUM!</v>
      </c>
      <c r="CK316" s="3" t="e">
        <v>#NUM!</v>
      </c>
      <c r="CL316" s="3" t="e">
        <v>#NUM!</v>
      </c>
      <c r="CM316" s="3" t="e">
        <v>#NUM!</v>
      </c>
      <c r="CO316" s="2"/>
    </row>
    <row r="317" spans="1:93" ht="23.25" x14ac:dyDescent="0.25">
      <c r="A317" s="12" t="s">
        <v>817</v>
      </c>
      <c r="B317" s="9" t="s">
        <v>816</v>
      </c>
      <c r="C317" s="9">
        <v>312</v>
      </c>
      <c r="D317" s="9">
        <v>310</v>
      </c>
      <c r="E317" s="11">
        <v>-2</v>
      </c>
      <c r="F317" s="10" t="s">
        <v>815</v>
      </c>
      <c r="G317" s="9" t="s">
        <v>40</v>
      </c>
      <c r="H317" s="9" t="s">
        <v>7</v>
      </c>
      <c r="I317" s="9">
        <v>43.15</v>
      </c>
      <c r="J317" s="9">
        <v>2</v>
      </c>
      <c r="K317" s="9" t="s">
        <v>0</v>
      </c>
      <c r="L317" s="8">
        <v>43.15</v>
      </c>
      <c r="M317" s="7" t="s">
        <v>814</v>
      </c>
      <c r="N317" s="6" t="s">
        <v>813</v>
      </c>
      <c r="O317" s="6" t="s">
        <v>0</v>
      </c>
      <c r="P317" s="6" t="s">
        <v>0</v>
      </c>
      <c r="Q317" s="6" t="s">
        <v>0</v>
      </c>
      <c r="R317" s="6" t="s">
        <v>0</v>
      </c>
      <c r="S317" s="6" t="s">
        <v>0</v>
      </c>
      <c r="T317" s="5" t="s">
        <v>0</v>
      </c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3"/>
      <c r="BG317" s="3"/>
      <c r="BH317" s="3"/>
      <c r="BI317" s="3">
        <v>26.5</v>
      </c>
      <c r="BJ317" s="3" t="s">
        <v>812</v>
      </c>
      <c r="BK317" s="3">
        <v>32</v>
      </c>
      <c r="BL317" s="3" t="s">
        <v>811</v>
      </c>
      <c r="BM317" s="3">
        <v>16.649999999999999</v>
      </c>
      <c r="BN317" s="3" t="s">
        <v>810</v>
      </c>
      <c r="BO317" s="3">
        <v>54</v>
      </c>
      <c r="BP317" s="3" t="s">
        <v>809</v>
      </c>
      <c r="BQ317" s="3" t="e">
        <v>#NUM!</v>
      </c>
      <c r="BR317" s="3" t="e">
        <v>#NUM!</v>
      </c>
      <c r="BS317" s="3" t="e">
        <v>#NUM!</v>
      </c>
      <c r="BT317" s="3" t="e">
        <v>#NUM!</v>
      </c>
      <c r="BU317" s="3" t="e">
        <v>#NUM!</v>
      </c>
      <c r="BV317" s="3" t="e">
        <v>#NUM!</v>
      </c>
      <c r="BW317" s="3" t="e">
        <v>#NUM!</v>
      </c>
      <c r="BX317" s="3" t="e">
        <v>#NUM!</v>
      </c>
      <c r="BY317" s="3" t="e">
        <v>#NUM!</v>
      </c>
      <c r="BZ317" s="3" t="e">
        <v>#NUM!</v>
      </c>
      <c r="CA317" s="3" t="e">
        <v>#NUM!</v>
      </c>
      <c r="CB317" s="3" t="e">
        <v>#NUM!</v>
      </c>
      <c r="CC317" s="3" t="e">
        <v>#NUM!</v>
      </c>
      <c r="CD317" s="3" t="e">
        <v>#NUM!</v>
      </c>
      <c r="CE317" s="3" t="e">
        <v>#NUM!</v>
      </c>
      <c r="CF317" s="3" t="e">
        <v>#NUM!</v>
      </c>
      <c r="CG317" s="3" t="e">
        <v>#NUM!</v>
      </c>
      <c r="CH317" s="3" t="e">
        <v>#NUM!</v>
      </c>
      <c r="CI317" s="3" t="e">
        <v>#NUM!</v>
      </c>
      <c r="CJ317" s="3" t="e">
        <v>#NUM!</v>
      </c>
      <c r="CK317" s="3" t="e">
        <v>#NUM!</v>
      </c>
      <c r="CL317" s="3" t="e">
        <v>#NUM!</v>
      </c>
      <c r="CM317" s="3" t="e">
        <v>#NUM!</v>
      </c>
      <c r="CO317" s="2"/>
    </row>
    <row r="318" spans="1:93" ht="23.25" x14ac:dyDescent="0.25">
      <c r="A318" s="12" t="s">
        <v>808</v>
      </c>
      <c r="B318" s="9" t="s">
        <v>430</v>
      </c>
      <c r="C318" s="9">
        <v>313</v>
      </c>
      <c r="D318" s="9" t="s">
        <v>430</v>
      </c>
      <c r="E318" s="11" t="s">
        <v>430</v>
      </c>
      <c r="F318" s="10" t="s">
        <v>807</v>
      </c>
      <c r="G318" s="9" t="s">
        <v>119</v>
      </c>
      <c r="H318" s="9" t="s">
        <v>7</v>
      </c>
      <c r="I318" s="9">
        <v>43</v>
      </c>
      <c r="J318" s="9">
        <v>1</v>
      </c>
      <c r="K318" s="9" t="s">
        <v>0</v>
      </c>
      <c r="L318" s="8">
        <v>43</v>
      </c>
      <c r="M318" s="7" t="s">
        <v>806</v>
      </c>
      <c r="N318" s="6" t="s">
        <v>0</v>
      </c>
      <c r="O318" s="6" t="s">
        <v>0</v>
      </c>
      <c r="P318" s="6" t="s">
        <v>0</v>
      </c>
      <c r="Q318" s="6" t="s">
        <v>0</v>
      </c>
      <c r="R318" s="6" t="s">
        <v>0</v>
      </c>
      <c r="S318" s="6" t="s">
        <v>0</v>
      </c>
      <c r="T318" s="5" t="s">
        <v>0</v>
      </c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3"/>
      <c r="BG318" s="3"/>
      <c r="BH318" s="3"/>
      <c r="BI318" s="3">
        <v>43</v>
      </c>
      <c r="BJ318" s="3" t="s">
        <v>805</v>
      </c>
      <c r="BK318" s="3">
        <v>14</v>
      </c>
      <c r="BL318" s="3" t="s">
        <v>804</v>
      </c>
      <c r="BM318" s="3" t="e">
        <v>#NUM!</v>
      </c>
      <c r="BN318" s="3" t="e">
        <v>#NUM!</v>
      </c>
      <c r="BO318" s="3" t="e">
        <v>#NUM!</v>
      </c>
      <c r="BP318" s="3" t="e">
        <v>#NUM!</v>
      </c>
      <c r="BQ318" s="3" t="e">
        <v>#NUM!</v>
      </c>
      <c r="BR318" s="3" t="e">
        <v>#NUM!</v>
      </c>
      <c r="BS318" s="3" t="e">
        <v>#NUM!</v>
      </c>
      <c r="BT318" s="3" t="e">
        <v>#NUM!</v>
      </c>
      <c r="BU318" s="3" t="e">
        <v>#NUM!</v>
      </c>
      <c r="BV318" s="3" t="e">
        <v>#NUM!</v>
      </c>
      <c r="BW318" s="3" t="e">
        <v>#NUM!</v>
      </c>
      <c r="BX318" s="3" t="e">
        <v>#NUM!</v>
      </c>
      <c r="BY318" s="3" t="e">
        <v>#NUM!</v>
      </c>
      <c r="BZ318" s="3" t="e">
        <v>#NUM!</v>
      </c>
      <c r="CA318" s="3" t="e">
        <v>#NUM!</v>
      </c>
      <c r="CB318" s="3" t="e">
        <v>#NUM!</v>
      </c>
      <c r="CC318" s="3" t="e">
        <v>#NUM!</v>
      </c>
      <c r="CD318" s="3" t="e">
        <v>#NUM!</v>
      </c>
      <c r="CE318" s="3" t="e">
        <v>#NUM!</v>
      </c>
      <c r="CF318" s="3" t="e">
        <v>#NUM!</v>
      </c>
      <c r="CG318" s="3" t="e">
        <v>#NUM!</v>
      </c>
      <c r="CH318" s="3" t="e">
        <v>#NUM!</v>
      </c>
      <c r="CI318" s="3" t="e">
        <v>#NUM!</v>
      </c>
      <c r="CJ318" s="3" t="e">
        <v>#NUM!</v>
      </c>
      <c r="CK318" s="3" t="e">
        <v>#NUM!</v>
      </c>
      <c r="CL318" s="3" t="e">
        <v>#NUM!</v>
      </c>
      <c r="CM318" s="3" t="e">
        <v>#NUM!</v>
      </c>
      <c r="CO318" s="2"/>
    </row>
    <row r="319" spans="1:93" ht="23.25" x14ac:dyDescent="0.25">
      <c r="A319" s="12" t="s">
        <v>799</v>
      </c>
      <c r="B319" s="9" t="s">
        <v>798</v>
      </c>
      <c r="C319" s="9">
        <v>314</v>
      </c>
      <c r="D319" s="9">
        <v>311</v>
      </c>
      <c r="E319" s="11">
        <v>-3</v>
      </c>
      <c r="F319" s="10" t="s">
        <v>803</v>
      </c>
      <c r="G319" s="9" t="s">
        <v>64</v>
      </c>
      <c r="H319" s="9" t="s">
        <v>7</v>
      </c>
      <c r="I319" s="9">
        <v>42.5</v>
      </c>
      <c r="J319" s="9">
        <v>1</v>
      </c>
      <c r="K319" s="9" t="s">
        <v>0</v>
      </c>
      <c r="L319" s="8">
        <v>42.5</v>
      </c>
      <c r="M319" s="7" t="s">
        <v>802</v>
      </c>
      <c r="N319" s="6" t="s">
        <v>0</v>
      </c>
      <c r="O319" s="6" t="s">
        <v>0</v>
      </c>
      <c r="P319" s="6" t="s">
        <v>0</v>
      </c>
      <c r="Q319" s="6" t="s">
        <v>0</v>
      </c>
      <c r="R319" s="6" t="s">
        <v>0</v>
      </c>
      <c r="S319" s="6" t="s">
        <v>0</v>
      </c>
      <c r="T319" s="5" t="s">
        <v>0</v>
      </c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3"/>
      <c r="BG319" s="3"/>
      <c r="BH319" s="3"/>
      <c r="BI319" s="3">
        <v>42.5</v>
      </c>
      <c r="BJ319" s="3" t="s">
        <v>801</v>
      </c>
      <c r="BK319" s="3">
        <v>72</v>
      </c>
      <c r="BL319" s="3" t="s">
        <v>800</v>
      </c>
      <c r="BM319" s="3" t="e">
        <v>#NUM!</v>
      </c>
      <c r="BN319" s="3" t="e">
        <v>#NUM!</v>
      </c>
      <c r="BO319" s="3" t="e">
        <v>#NUM!</v>
      </c>
      <c r="BP319" s="3" t="e">
        <v>#NUM!</v>
      </c>
      <c r="BQ319" s="3" t="e">
        <v>#NUM!</v>
      </c>
      <c r="BR319" s="3" t="e">
        <v>#NUM!</v>
      </c>
      <c r="BS319" s="3" t="e">
        <v>#NUM!</v>
      </c>
      <c r="BT319" s="3" t="e">
        <v>#NUM!</v>
      </c>
      <c r="BU319" s="3" t="e">
        <v>#NUM!</v>
      </c>
      <c r="BV319" s="3" t="e">
        <v>#NUM!</v>
      </c>
      <c r="BW319" s="3" t="e">
        <v>#NUM!</v>
      </c>
      <c r="BX319" s="3" t="e">
        <v>#NUM!</v>
      </c>
      <c r="BY319" s="3" t="e">
        <v>#NUM!</v>
      </c>
      <c r="BZ319" s="3" t="e">
        <v>#NUM!</v>
      </c>
      <c r="CA319" s="3" t="e">
        <v>#NUM!</v>
      </c>
      <c r="CB319" s="3" t="e">
        <v>#NUM!</v>
      </c>
      <c r="CC319" s="3" t="e">
        <v>#NUM!</v>
      </c>
      <c r="CD319" s="3" t="e">
        <v>#NUM!</v>
      </c>
      <c r="CE319" s="3" t="e">
        <v>#NUM!</v>
      </c>
      <c r="CF319" s="3" t="e">
        <v>#NUM!</v>
      </c>
      <c r="CG319" s="3" t="e">
        <v>#NUM!</v>
      </c>
      <c r="CH319" s="3" t="e">
        <v>#NUM!</v>
      </c>
      <c r="CI319" s="3" t="e">
        <v>#NUM!</v>
      </c>
      <c r="CJ319" s="3" t="e">
        <v>#NUM!</v>
      </c>
      <c r="CK319" s="3" t="e">
        <v>#NUM!</v>
      </c>
      <c r="CL319" s="3" t="e">
        <v>#NUM!</v>
      </c>
      <c r="CM319" s="3" t="e">
        <v>#NUM!</v>
      </c>
      <c r="CO319" s="2"/>
    </row>
    <row r="320" spans="1:93" ht="34.5" x14ac:dyDescent="0.25">
      <c r="A320" s="12" t="s">
        <v>799</v>
      </c>
      <c r="B320" s="9" t="s">
        <v>798</v>
      </c>
      <c r="C320" s="9">
        <v>314</v>
      </c>
      <c r="D320" s="9">
        <v>311</v>
      </c>
      <c r="E320" s="11">
        <v>-3</v>
      </c>
      <c r="F320" s="10" t="s">
        <v>797</v>
      </c>
      <c r="G320" s="9" t="s">
        <v>129</v>
      </c>
      <c r="H320" s="9" t="s">
        <v>7</v>
      </c>
      <c r="I320" s="9">
        <v>42.5</v>
      </c>
      <c r="J320" s="9">
        <v>1</v>
      </c>
      <c r="K320" s="9" t="s">
        <v>0</v>
      </c>
      <c r="L320" s="8">
        <v>42.5</v>
      </c>
      <c r="M320" s="7" t="s">
        <v>796</v>
      </c>
      <c r="N320" s="6" t="s">
        <v>0</v>
      </c>
      <c r="O320" s="6" t="s">
        <v>0</v>
      </c>
      <c r="P320" s="6" t="s">
        <v>0</v>
      </c>
      <c r="Q320" s="6" t="s">
        <v>0</v>
      </c>
      <c r="R320" s="6" t="s">
        <v>0</v>
      </c>
      <c r="S320" s="6" t="s">
        <v>0</v>
      </c>
      <c r="T320" s="5" t="s">
        <v>0</v>
      </c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3"/>
      <c r="BG320" s="3"/>
      <c r="BH320" s="3"/>
      <c r="BI320" s="3">
        <v>42.5</v>
      </c>
      <c r="BJ320" s="3" t="s">
        <v>795</v>
      </c>
      <c r="BK320" s="3">
        <v>80</v>
      </c>
      <c r="BL320" s="3" t="s">
        <v>794</v>
      </c>
      <c r="BM320" s="3" t="e">
        <v>#NUM!</v>
      </c>
      <c r="BN320" s="3" t="e">
        <v>#NUM!</v>
      </c>
      <c r="BO320" s="3" t="e">
        <v>#NUM!</v>
      </c>
      <c r="BP320" s="3" t="e">
        <v>#NUM!</v>
      </c>
      <c r="BQ320" s="3" t="e">
        <v>#NUM!</v>
      </c>
      <c r="BR320" s="3" t="e">
        <v>#NUM!</v>
      </c>
      <c r="BS320" s="3" t="e">
        <v>#NUM!</v>
      </c>
      <c r="BT320" s="3" t="e">
        <v>#NUM!</v>
      </c>
      <c r="BU320" s="3" t="e">
        <v>#NUM!</v>
      </c>
      <c r="BV320" s="3" t="e">
        <v>#NUM!</v>
      </c>
      <c r="BW320" s="3" t="e">
        <v>#NUM!</v>
      </c>
      <c r="BX320" s="3" t="e">
        <v>#NUM!</v>
      </c>
      <c r="BY320" s="3" t="e">
        <v>#NUM!</v>
      </c>
      <c r="BZ320" s="3" t="e">
        <v>#NUM!</v>
      </c>
      <c r="CA320" s="3" t="e">
        <v>#NUM!</v>
      </c>
      <c r="CB320" s="3" t="e">
        <v>#NUM!</v>
      </c>
      <c r="CC320" s="3" t="e">
        <v>#NUM!</v>
      </c>
      <c r="CD320" s="3" t="e">
        <v>#NUM!</v>
      </c>
      <c r="CE320" s="3" t="e">
        <v>#NUM!</v>
      </c>
      <c r="CF320" s="3" t="e">
        <v>#NUM!</v>
      </c>
      <c r="CG320" s="3" t="e">
        <v>#NUM!</v>
      </c>
      <c r="CH320" s="3" t="e">
        <v>#NUM!</v>
      </c>
      <c r="CI320" s="3" t="e">
        <v>#NUM!</v>
      </c>
      <c r="CJ320" s="3" t="e">
        <v>#NUM!</v>
      </c>
      <c r="CK320" s="3" t="e">
        <v>#NUM!</v>
      </c>
      <c r="CL320" s="3" t="e">
        <v>#NUM!</v>
      </c>
      <c r="CM320" s="3" t="e">
        <v>#NUM!</v>
      </c>
      <c r="CO320" s="2"/>
    </row>
    <row r="321" spans="1:93" ht="34.5" x14ac:dyDescent="0.25">
      <c r="A321" s="12" t="s">
        <v>793</v>
      </c>
      <c r="B321" s="9" t="s">
        <v>792</v>
      </c>
      <c r="C321" s="9">
        <v>316</v>
      </c>
      <c r="D321" s="9">
        <v>240</v>
      </c>
      <c r="E321" s="11">
        <v>-76</v>
      </c>
      <c r="F321" s="10" t="s">
        <v>791</v>
      </c>
      <c r="G321" s="9" t="s">
        <v>35</v>
      </c>
      <c r="H321" s="9" t="s">
        <v>15</v>
      </c>
      <c r="I321" s="9">
        <v>42.5</v>
      </c>
      <c r="J321" s="9">
        <v>5</v>
      </c>
      <c r="K321" s="9">
        <v>5</v>
      </c>
      <c r="L321" s="8">
        <v>42.5</v>
      </c>
      <c r="M321" s="7" t="s">
        <v>790</v>
      </c>
      <c r="N321" s="6" t="s">
        <v>182</v>
      </c>
      <c r="O321" s="6" t="s">
        <v>34</v>
      </c>
      <c r="P321" s="6" t="s">
        <v>789</v>
      </c>
      <c r="Q321" s="6" t="s">
        <v>788</v>
      </c>
      <c r="R321" s="6" t="s">
        <v>0</v>
      </c>
      <c r="S321" s="6" t="s">
        <v>0</v>
      </c>
      <c r="T321" s="5" t="s">
        <v>0</v>
      </c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3"/>
      <c r="BG321" s="3"/>
      <c r="BH321" s="3"/>
      <c r="BI321" s="3">
        <v>30</v>
      </c>
      <c r="BJ321" s="3" t="s">
        <v>782</v>
      </c>
      <c r="BK321" s="3">
        <v>77</v>
      </c>
      <c r="BL321" s="3" t="s">
        <v>787</v>
      </c>
      <c r="BM321" s="3">
        <v>12.5</v>
      </c>
      <c r="BN321" s="3" t="s">
        <v>786</v>
      </c>
      <c r="BO321" s="3">
        <v>55</v>
      </c>
      <c r="BP321" s="3" t="s">
        <v>785</v>
      </c>
      <c r="BQ321" s="3">
        <v>0</v>
      </c>
      <c r="BR321" s="3" t="s">
        <v>784</v>
      </c>
      <c r="BS321" s="3">
        <v>75</v>
      </c>
      <c r="BT321" s="3" t="s">
        <v>783</v>
      </c>
      <c r="BU321" s="3">
        <v>0</v>
      </c>
      <c r="BV321" s="3" t="s">
        <v>783</v>
      </c>
      <c r="BW321" s="3">
        <v>76</v>
      </c>
      <c r="BX321" s="3" t="s">
        <v>782</v>
      </c>
      <c r="BY321" s="3">
        <v>0</v>
      </c>
      <c r="BZ321" s="3" t="s">
        <v>781</v>
      </c>
      <c r="CA321" s="3">
        <v>90</v>
      </c>
      <c r="CB321" s="3" t="s">
        <v>780</v>
      </c>
      <c r="CC321" s="3" t="e">
        <v>#NUM!</v>
      </c>
      <c r="CD321" s="3" t="e">
        <v>#NUM!</v>
      </c>
      <c r="CE321" s="3" t="e">
        <v>#NUM!</v>
      </c>
      <c r="CF321" s="3" t="e">
        <v>#NUM!</v>
      </c>
      <c r="CG321" s="3" t="e">
        <v>#NUM!</v>
      </c>
      <c r="CH321" s="3" t="e">
        <v>#NUM!</v>
      </c>
      <c r="CI321" s="3" t="e">
        <v>#NUM!</v>
      </c>
      <c r="CJ321" s="3" t="e">
        <v>#NUM!</v>
      </c>
      <c r="CK321" s="3" t="e">
        <v>#NUM!</v>
      </c>
      <c r="CL321" s="3" t="e">
        <v>#NUM!</v>
      </c>
      <c r="CM321" s="3" t="e">
        <v>#NUM!</v>
      </c>
      <c r="CO321" s="2"/>
    </row>
    <row r="322" spans="1:93" x14ac:dyDescent="0.25">
      <c r="A322" s="12" t="s">
        <v>775</v>
      </c>
      <c r="B322" s="9" t="s">
        <v>774</v>
      </c>
      <c r="C322" s="9">
        <v>317</v>
      </c>
      <c r="D322" s="9">
        <v>313</v>
      </c>
      <c r="E322" s="11">
        <v>-4</v>
      </c>
      <c r="F322" s="10" t="s">
        <v>779</v>
      </c>
      <c r="G322" s="9" t="s">
        <v>40</v>
      </c>
      <c r="H322" s="9" t="s">
        <v>7</v>
      </c>
      <c r="I322" s="9">
        <v>42</v>
      </c>
      <c r="J322" s="9">
        <v>1</v>
      </c>
      <c r="K322" s="9" t="s">
        <v>0</v>
      </c>
      <c r="L322" s="8">
        <v>42</v>
      </c>
      <c r="M322" s="7" t="s">
        <v>778</v>
      </c>
      <c r="N322" s="6" t="s">
        <v>0</v>
      </c>
      <c r="O322" s="6" t="s">
        <v>0</v>
      </c>
      <c r="P322" s="6" t="s">
        <v>0</v>
      </c>
      <c r="Q322" s="6" t="s">
        <v>0</v>
      </c>
      <c r="R322" s="6" t="s">
        <v>0</v>
      </c>
      <c r="S322" s="6" t="s">
        <v>0</v>
      </c>
      <c r="T322" s="5" t="s">
        <v>0</v>
      </c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3"/>
      <c r="BG322" s="3"/>
      <c r="BH322" s="3"/>
      <c r="BI322" s="3">
        <v>42</v>
      </c>
      <c r="BJ322" s="3" t="s">
        <v>777</v>
      </c>
      <c r="BK322" s="3">
        <v>70</v>
      </c>
      <c r="BL322" s="3" t="s">
        <v>776</v>
      </c>
      <c r="BM322" s="3" t="e">
        <v>#NUM!</v>
      </c>
      <c r="BN322" s="3" t="e">
        <v>#NUM!</v>
      </c>
      <c r="BO322" s="3" t="e">
        <v>#NUM!</v>
      </c>
      <c r="BP322" s="3" t="e">
        <v>#NUM!</v>
      </c>
      <c r="BQ322" s="3" t="e">
        <v>#NUM!</v>
      </c>
      <c r="BR322" s="3" t="e">
        <v>#NUM!</v>
      </c>
      <c r="BS322" s="3" t="e">
        <v>#NUM!</v>
      </c>
      <c r="BT322" s="3" t="e">
        <v>#NUM!</v>
      </c>
      <c r="BU322" s="3" t="e">
        <v>#NUM!</v>
      </c>
      <c r="BV322" s="3" t="e">
        <v>#NUM!</v>
      </c>
      <c r="BW322" s="3" t="e">
        <v>#NUM!</v>
      </c>
      <c r="BX322" s="3" t="e">
        <v>#NUM!</v>
      </c>
      <c r="BY322" s="3" t="e">
        <v>#NUM!</v>
      </c>
      <c r="BZ322" s="3" t="e">
        <v>#NUM!</v>
      </c>
      <c r="CA322" s="3" t="e">
        <v>#NUM!</v>
      </c>
      <c r="CB322" s="3" t="e">
        <v>#NUM!</v>
      </c>
      <c r="CC322" s="3" t="e">
        <v>#NUM!</v>
      </c>
      <c r="CD322" s="3" t="e">
        <v>#NUM!</v>
      </c>
      <c r="CE322" s="3" t="e">
        <v>#NUM!</v>
      </c>
      <c r="CF322" s="3" t="e">
        <v>#NUM!</v>
      </c>
      <c r="CG322" s="3" t="e">
        <v>#NUM!</v>
      </c>
      <c r="CH322" s="3" t="e">
        <v>#NUM!</v>
      </c>
      <c r="CI322" s="3" t="e">
        <v>#NUM!</v>
      </c>
      <c r="CJ322" s="3" t="e">
        <v>#NUM!</v>
      </c>
      <c r="CK322" s="3" t="e">
        <v>#NUM!</v>
      </c>
      <c r="CL322" s="3" t="e">
        <v>#NUM!</v>
      </c>
      <c r="CM322" s="3" t="e">
        <v>#NUM!</v>
      </c>
      <c r="CO322" s="2"/>
    </row>
    <row r="323" spans="1:93" x14ac:dyDescent="0.25">
      <c r="A323" s="12" t="s">
        <v>775</v>
      </c>
      <c r="B323" s="9" t="s">
        <v>774</v>
      </c>
      <c r="C323" s="9">
        <v>317</v>
      </c>
      <c r="D323" s="9">
        <v>313</v>
      </c>
      <c r="E323" s="11">
        <v>-4</v>
      </c>
      <c r="F323" s="10" t="s">
        <v>773</v>
      </c>
      <c r="G323" s="9" t="s">
        <v>35</v>
      </c>
      <c r="H323" s="9" t="s">
        <v>7</v>
      </c>
      <c r="I323" s="9">
        <v>42</v>
      </c>
      <c r="J323" s="9">
        <v>1</v>
      </c>
      <c r="K323" s="9" t="s">
        <v>0</v>
      </c>
      <c r="L323" s="8">
        <v>42</v>
      </c>
      <c r="M323" s="7" t="s">
        <v>772</v>
      </c>
      <c r="N323" s="6" t="s">
        <v>0</v>
      </c>
      <c r="O323" s="6" t="s">
        <v>0</v>
      </c>
      <c r="P323" s="6" t="s">
        <v>0</v>
      </c>
      <c r="Q323" s="6" t="s">
        <v>0</v>
      </c>
      <c r="R323" s="6" t="s">
        <v>0</v>
      </c>
      <c r="S323" s="6" t="s">
        <v>0</v>
      </c>
      <c r="T323" s="5" t="s">
        <v>0</v>
      </c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3"/>
      <c r="BG323" s="3"/>
      <c r="BH323" s="3"/>
      <c r="BI323" s="3">
        <v>42</v>
      </c>
      <c r="BJ323" s="3" t="s">
        <v>771</v>
      </c>
      <c r="BK323" s="3">
        <v>44</v>
      </c>
      <c r="BL323" s="3" t="s">
        <v>770</v>
      </c>
      <c r="BM323" s="3" t="e">
        <v>#NUM!</v>
      </c>
      <c r="BN323" s="3" t="e">
        <v>#NUM!</v>
      </c>
      <c r="BO323" s="3" t="e">
        <v>#NUM!</v>
      </c>
      <c r="BP323" s="3" t="e">
        <v>#NUM!</v>
      </c>
      <c r="BQ323" s="3" t="e">
        <v>#NUM!</v>
      </c>
      <c r="BR323" s="3" t="e">
        <v>#NUM!</v>
      </c>
      <c r="BS323" s="3" t="e">
        <v>#NUM!</v>
      </c>
      <c r="BT323" s="3" t="e">
        <v>#NUM!</v>
      </c>
      <c r="BU323" s="3" t="e">
        <v>#NUM!</v>
      </c>
      <c r="BV323" s="3" t="e">
        <v>#NUM!</v>
      </c>
      <c r="BW323" s="3" t="e">
        <v>#NUM!</v>
      </c>
      <c r="BX323" s="3" t="e">
        <v>#NUM!</v>
      </c>
      <c r="BY323" s="3" t="e">
        <v>#NUM!</v>
      </c>
      <c r="BZ323" s="3" t="e">
        <v>#NUM!</v>
      </c>
      <c r="CA323" s="3" t="e">
        <v>#NUM!</v>
      </c>
      <c r="CB323" s="3" t="e">
        <v>#NUM!</v>
      </c>
      <c r="CC323" s="3" t="e">
        <v>#NUM!</v>
      </c>
      <c r="CD323" s="3" t="e">
        <v>#NUM!</v>
      </c>
      <c r="CE323" s="3" t="e">
        <v>#NUM!</v>
      </c>
      <c r="CF323" s="3" t="e">
        <v>#NUM!</v>
      </c>
      <c r="CG323" s="3" t="e">
        <v>#NUM!</v>
      </c>
      <c r="CH323" s="3" t="e">
        <v>#NUM!</v>
      </c>
      <c r="CI323" s="3" t="e">
        <v>#NUM!</v>
      </c>
      <c r="CJ323" s="3" t="e">
        <v>#NUM!</v>
      </c>
      <c r="CK323" s="3" t="e">
        <v>#NUM!</v>
      </c>
      <c r="CL323" s="3" t="e">
        <v>#NUM!</v>
      </c>
      <c r="CM323" s="3" t="e">
        <v>#NUM!</v>
      </c>
      <c r="CO323" s="2"/>
    </row>
    <row r="324" spans="1:93" x14ac:dyDescent="0.25">
      <c r="A324" s="12" t="s">
        <v>769</v>
      </c>
      <c r="B324" s="9" t="s">
        <v>768</v>
      </c>
      <c r="C324" s="9">
        <v>319</v>
      </c>
      <c r="D324" s="9">
        <v>315</v>
      </c>
      <c r="E324" s="11">
        <v>-4</v>
      </c>
      <c r="F324" s="10" t="s">
        <v>767</v>
      </c>
      <c r="G324" s="9" t="s">
        <v>35</v>
      </c>
      <c r="H324" s="9" t="s">
        <v>7</v>
      </c>
      <c r="I324" s="9">
        <v>40.4</v>
      </c>
      <c r="J324" s="9">
        <v>1</v>
      </c>
      <c r="K324" s="9" t="s">
        <v>0</v>
      </c>
      <c r="L324" s="8">
        <v>40.4</v>
      </c>
      <c r="M324" s="7" t="s">
        <v>766</v>
      </c>
      <c r="N324" s="6" t="s">
        <v>0</v>
      </c>
      <c r="O324" s="6" t="s">
        <v>0</v>
      </c>
      <c r="P324" s="6" t="s">
        <v>0</v>
      </c>
      <c r="Q324" s="6" t="s">
        <v>0</v>
      </c>
      <c r="R324" s="6" t="s">
        <v>0</v>
      </c>
      <c r="S324" s="6" t="s">
        <v>0</v>
      </c>
      <c r="T324" s="5" t="s">
        <v>0</v>
      </c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3"/>
      <c r="BG324" s="3"/>
      <c r="BH324" s="3"/>
      <c r="BI324" s="3">
        <v>40.4</v>
      </c>
      <c r="BJ324" s="3" t="s">
        <v>765</v>
      </c>
      <c r="BK324" s="3">
        <v>39</v>
      </c>
      <c r="BL324" s="3" t="s">
        <v>764</v>
      </c>
      <c r="BM324" s="3" t="e">
        <v>#NUM!</v>
      </c>
      <c r="BN324" s="3" t="e">
        <v>#NUM!</v>
      </c>
      <c r="BO324" s="3" t="e">
        <v>#NUM!</v>
      </c>
      <c r="BP324" s="3" t="e">
        <v>#NUM!</v>
      </c>
      <c r="BQ324" s="3" t="e">
        <v>#NUM!</v>
      </c>
      <c r="BR324" s="3" t="e">
        <v>#NUM!</v>
      </c>
      <c r="BS324" s="3" t="e">
        <v>#NUM!</v>
      </c>
      <c r="BT324" s="3" t="e">
        <v>#NUM!</v>
      </c>
      <c r="BU324" s="3" t="e">
        <v>#NUM!</v>
      </c>
      <c r="BV324" s="3" t="e">
        <v>#NUM!</v>
      </c>
      <c r="BW324" s="3" t="e">
        <v>#NUM!</v>
      </c>
      <c r="BX324" s="3" t="e">
        <v>#NUM!</v>
      </c>
      <c r="BY324" s="3" t="e">
        <v>#NUM!</v>
      </c>
      <c r="BZ324" s="3" t="e">
        <v>#NUM!</v>
      </c>
      <c r="CA324" s="3" t="e">
        <v>#NUM!</v>
      </c>
      <c r="CB324" s="3" t="e">
        <v>#NUM!</v>
      </c>
      <c r="CC324" s="3" t="e">
        <v>#NUM!</v>
      </c>
      <c r="CD324" s="3" t="e">
        <v>#NUM!</v>
      </c>
      <c r="CE324" s="3" t="e">
        <v>#NUM!</v>
      </c>
      <c r="CF324" s="3" t="e">
        <v>#NUM!</v>
      </c>
      <c r="CG324" s="3" t="e">
        <v>#NUM!</v>
      </c>
      <c r="CH324" s="3" t="e">
        <v>#NUM!</v>
      </c>
      <c r="CI324" s="3" t="e">
        <v>#NUM!</v>
      </c>
      <c r="CJ324" s="3" t="e">
        <v>#NUM!</v>
      </c>
      <c r="CK324" s="3" t="e">
        <v>#NUM!</v>
      </c>
      <c r="CL324" s="3" t="e">
        <v>#NUM!</v>
      </c>
      <c r="CM324" s="3" t="e">
        <v>#NUM!</v>
      </c>
      <c r="CO324" s="2"/>
    </row>
    <row r="325" spans="1:93" x14ac:dyDescent="0.25">
      <c r="A325" s="12" t="s">
        <v>737</v>
      </c>
      <c r="B325" s="9" t="s">
        <v>736</v>
      </c>
      <c r="C325" s="9">
        <v>320</v>
      </c>
      <c r="D325" s="9">
        <v>316</v>
      </c>
      <c r="E325" s="11">
        <v>-4</v>
      </c>
      <c r="F325" s="10" t="s">
        <v>763</v>
      </c>
      <c r="G325" s="9" t="s">
        <v>64</v>
      </c>
      <c r="H325" s="9" t="s">
        <v>7</v>
      </c>
      <c r="I325" s="9">
        <v>40</v>
      </c>
      <c r="J325" s="9">
        <v>1</v>
      </c>
      <c r="K325" s="9" t="s">
        <v>0</v>
      </c>
      <c r="L325" s="8">
        <v>40</v>
      </c>
      <c r="M325" s="7" t="s">
        <v>762</v>
      </c>
      <c r="N325" s="6" t="s">
        <v>0</v>
      </c>
      <c r="O325" s="6" t="s">
        <v>0</v>
      </c>
      <c r="P325" s="6" t="s">
        <v>0</v>
      </c>
      <c r="Q325" s="6" t="s">
        <v>0</v>
      </c>
      <c r="R325" s="6" t="s">
        <v>0</v>
      </c>
      <c r="S325" s="6" t="s">
        <v>0</v>
      </c>
      <c r="T325" s="5" t="s">
        <v>0</v>
      </c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3"/>
      <c r="BG325" s="3"/>
      <c r="BH325" s="3"/>
      <c r="BI325" s="3">
        <v>40</v>
      </c>
      <c r="BJ325" s="3" t="s">
        <v>761</v>
      </c>
      <c r="BK325" s="3">
        <v>86</v>
      </c>
      <c r="BL325" s="3" t="s">
        <v>760</v>
      </c>
      <c r="BM325" s="3" t="e">
        <v>#NUM!</v>
      </c>
      <c r="BN325" s="3" t="e">
        <v>#NUM!</v>
      </c>
      <c r="BO325" s="3" t="e">
        <v>#NUM!</v>
      </c>
      <c r="BP325" s="3" t="e">
        <v>#NUM!</v>
      </c>
      <c r="BQ325" s="3" t="e">
        <v>#NUM!</v>
      </c>
      <c r="BR325" s="3" t="e">
        <v>#NUM!</v>
      </c>
      <c r="BS325" s="3" t="e">
        <v>#NUM!</v>
      </c>
      <c r="BT325" s="3" t="e">
        <v>#NUM!</v>
      </c>
      <c r="BU325" s="3" t="e">
        <v>#NUM!</v>
      </c>
      <c r="BV325" s="3" t="e">
        <v>#NUM!</v>
      </c>
      <c r="BW325" s="3" t="e">
        <v>#NUM!</v>
      </c>
      <c r="BX325" s="3" t="e">
        <v>#NUM!</v>
      </c>
      <c r="BY325" s="3" t="e">
        <v>#NUM!</v>
      </c>
      <c r="BZ325" s="3" t="e">
        <v>#NUM!</v>
      </c>
      <c r="CA325" s="3" t="e">
        <v>#NUM!</v>
      </c>
      <c r="CB325" s="3" t="e">
        <v>#NUM!</v>
      </c>
      <c r="CC325" s="3" t="e">
        <v>#NUM!</v>
      </c>
      <c r="CD325" s="3" t="e">
        <v>#NUM!</v>
      </c>
      <c r="CE325" s="3" t="e">
        <v>#NUM!</v>
      </c>
      <c r="CF325" s="3" t="e">
        <v>#NUM!</v>
      </c>
      <c r="CG325" s="3" t="e">
        <v>#NUM!</v>
      </c>
      <c r="CH325" s="3" t="e">
        <v>#NUM!</v>
      </c>
      <c r="CI325" s="3" t="e">
        <v>#NUM!</v>
      </c>
      <c r="CJ325" s="3" t="e">
        <v>#NUM!</v>
      </c>
      <c r="CK325" s="3" t="e">
        <v>#NUM!</v>
      </c>
      <c r="CL325" s="3" t="e">
        <v>#NUM!</v>
      </c>
      <c r="CM325" s="3" t="e">
        <v>#NUM!</v>
      </c>
      <c r="CO325" s="2"/>
    </row>
    <row r="326" spans="1:93" ht="34.5" x14ac:dyDescent="0.25">
      <c r="A326" s="12" t="s">
        <v>737</v>
      </c>
      <c r="B326" s="9" t="s">
        <v>736</v>
      </c>
      <c r="C326" s="9">
        <v>320</v>
      </c>
      <c r="D326" s="9">
        <v>316</v>
      </c>
      <c r="E326" s="11">
        <v>-4</v>
      </c>
      <c r="F326" s="10" t="s">
        <v>759</v>
      </c>
      <c r="G326" s="9" t="s">
        <v>35</v>
      </c>
      <c r="H326" s="9" t="s">
        <v>15</v>
      </c>
      <c r="I326" s="9">
        <v>40</v>
      </c>
      <c r="J326" s="9">
        <v>1</v>
      </c>
      <c r="K326" s="9">
        <v>1</v>
      </c>
      <c r="L326" s="8">
        <v>40</v>
      </c>
      <c r="M326" s="7" t="s">
        <v>740</v>
      </c>
      <c r="N326" s="6" t="s">
        <v>0</v>
      </c>
      <c r="O326" s="6" t="s">
        <v>0</v>
      </c>
      <c r="P326" s="6" t="s">
        <v>0</v>
      </c>
      <c r="Q326" s="6" t="s">
        <v>0</v>
      </c>
      <c r="R326" s="6" t="s">
        <v>0</v>
      </c>
      <c r="S326" s="6" t="s">
        <v>0</v>
      </c>
      <c r="T326" s="5" t="s">
        <v>0</v>
      </c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3"/>
      <c r="BG326" s="3"/>
      <c r="BH326" s="3"/>
      <c r="BI326" s="3">
        <v>40</v>
      </c>
      <c r="BJ326" s="3" t="s">
        <v>758</v>
      </c>
      <c r="BK326" s="3">
        <v>81</v>
      </c>
      <c r="BL326" s="3" t="s">
        <v>757</v>
      </c>
      <c r="BM326" s="3" t="e">
        <v>#NUM!</v>
      </c>
      <c r="BN326" s="3" t="e">
        <v>#NUM!</v>
      </c>
      <c r="BO326" s="3" t="e">
        <v>#NUM!</v>
      </c>
      <c r="BP326" s="3" t="e">
        <v>#NUM!</v>
      </c>
      <c r="BQ326" s="3" t="e">
        <v>#NUM!</v>
      </c>
      <c r="BR326" s="3" t="e">
        <v>#NUM!</v>
      </c>
      <c r="BS326" s="3" t="e">
        <v>#NUM!</v>
      </c>
      <c r="BT326" s="3" t="e">
        <v>#NUM!</v>
      </c>
      <c r="BU326" s="3" t="e">
        <v>#NUM!</v>
      </c>
      <c r="BV326" s="3" t="e">
        <v>#NUM!</v>
      </c>
      <c r="BW326" s="3" t="e">
        <v>#NUM!</v>
      </c>
      <c r="BX326" s="3" t="e">
        <v>#NUM!</v>
      </c>
      <c r="BY326" s="3" t="e">
        <v>#NUM!</v>
      </c>
      <c r="BZ326" s="3" t="e">
        <v>#NUM!</v>
      </c>
      <c r="CA326" s="3" t="e">
        <v>#NUM!</v>
      </c>
      <c r="CB326" s="3" t="e">
        <v>#NUM!</v>
      </c>
      <c r="CC326" s="3" t="e">
        <v>#NUM!</v>
      </c>
      <c r="CD326" s="3" t="e">
        <v>#NUM!</v>
      </c>
      <c r="CE326" s="3" t="e">
        <v>#NUM!</v>
      </c>
      <c r="CF326" s="3" t="e">
        <v>#NUM!</v>
      </c>
      <c r="CG326" s="3" t="e">
        <v>#NUM!</v>
      </c>
      <c r="CH326" s="3" t="e">
        <v>#NUM!</v>
      </c>
      <c r="CI326" s="3" t="e">
        <v>#NUM!</v>
      </c>
      <c r="CJ326" s="3" t="e">
        <v>#NUM!</v>
      </c>
      <c r="CK326" s="3" t="e">
        <v>#NUM!</v>
      </c>
      <c r="CL326" s="3" t="e">
        <v>#NUM!</v>
      </c>
      <c r="CM326" s="3" t="e">
        <v>#NUM!</v>
      </c>
      <c r="CO326" s="2"/>
    </row>
    <row r="327" spans="1:93" ht="23.25" x14ac:dyDescent="0.25">
      <c r="A327" s="12" t="s">
        <v>737</v>
      </c>
      <c r="B327" s="9" t="s">
        <v>736</v>
      </c>
      <c r="C327" s="9">
        <v>320</v>
      </c>
      <c r="D327" s="9">
        <v>316</v>
      </c>
      <c r="E327" s="11">
        <v>-4</v>
      </c>
      <c r="F327" s="10" t="s">
        <v>756</v>
      </c>
      <c r="G327" s="9" t="s">
        <v>35</v>
      </c>
      <c r="H327" s="9" t="s">
        <v>7</v>
      </c>
      <c r="I327" s="9">
        <v>40</v>
      </c>
      <c r="J327" s="9">
        <v>1</v>
      </c>
      <c r="K327" s="9" t="s">
        <v>0</v>
      </c>
      <c r="L327" s="8">
        <v>40</v>
      </c>
      <c r="M327" s="7" t="s">
        <v>755</v>
      </c>
      <c r="N327" s="6" t="s">
        <v>0</v>
      </c>
      <c r="O327" s="6" t="s">
        <v>0</v>
      </c>
      <c r="P327" s="6" t="s">
        <v>0</v>
      </c>
      <c r="Q327" s="6" t="s">
        <v>0</v>
      </c>
      <c r="R327" s="6" t="s">
        <v>0</v>
      </c>
      <c r="S327" s="6" t="s">
        <v>0</v>
      </c>
      <c r="T327" s="5" t="s">
        <v>0</v>
      </c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3"/>
      <c r="BG327" s="3"/>
      <c r="BH327" s="3"/>
      <c r="BI327" s="3">
        <v>40</v>
      </c>
      <c r="BJ327" s="3" t="s">
        <v>754</v>
      </c>
      <c r="BK327" s="3">
        <v>57</v>
      </c>
      <c r="BL327" s="3" t="s">
        <v>753</v>
      </c>
      <c r="BM327" s="3" t="e">
        <v>#NUM!</v>
      </c>
      <c r="BN327" s="3" t="e">
        <v>#NUM!</v>
      </c>
      <c r="BO327" s="3" t="e">
        <v>#NUM!</v>
      </c>
      <c r="BP327" s="3" t="e">
        <v>#NUM!</v>
      </c>
      <c r="BQ327" s="3" t="e">
        <v>#NUM!</v>
      </c>
      <c r="BR327" s="3" t="e">
        <v>#NUM!</v>
      </c>
      <c r="BS327" s="3" t="e">
        <v>#NUM!</v>
      </c>
      <c r="BT327" s="3" t="e">
        <v>#NUM!</v>
      </c>
      <c r="BU327" s="3" t="e">
        <v>#NUM!</v>
      </c>
      <c r="BV327" s="3" t="e">
        <v>#NUM!</v>
      </c>
      <c r="BW327" s="3" t="e">
        <v>#NUM!</v>
      </c>
      <c r="BX327" s="3" t="e">
        <v>#NUM!</v>
      </c>
      <c r="BY327" s="3" t="e">
        <v>#NUM!</v>
      </c>
      <c r="BZ327" s="3" t="e">
        <v>#NUM!</v>
      </c>
      <c r="CA327" s="3" t="e">
        <v>#NUM!</v>
      </c>
      <c r="CB327" s="3" t="e">
        <v>#NUM!</v>
      </c>
      <c r="CC327" s="3" t="e">
        <v>#NUM!</v>
      </c>
      <c r="CD327" s="3" t="e">
        <v>#NUM!</v>
      </c>
      <c r="CE327" s="3" t="e">
        <v>#NUM!</v>
      </c>
      <c r="CF327" s="3" t="e">
        <v>#NUM!</v>
      </c>
      <c r="CG327" s="3" t="e">
        <v>#NUM!</v>
      </c>
      <c r="CH327" s="3" t="e">
        <v>#NUM!</v>
      </c>
      <c r="CI327" s="3" t="e">
        <v>#NUM!</v>
      </c>
      <c r="CJ327" s="3" t="e">
        <v>#NUM!</v>
      </c>
      <c r="CK327" s="3" t="e">
        <v>#NUM!</v>
      </c>
      <c r="CL327" s="3" t="e">
        <v>#NUM!</v>
      </c>
      <c r="CM327" s="3" t="e">
        <v>#NUM!</v>
      </c>
      <c r="CO327" s="2"/>
    </row>
    <row r="328" spans="1:93" ht="23.25" x14ac:dyDescent="0.25">
      <c r="A328" s="12" t="s">
        <v>737</v>
      </c>
      <c r="B328" s="9" t="s">
        <v>736</v>
      </c>
      <c r="C328" s="9">
        <v>320</v>
      </c>
      <c r="D328" s="9">
        <v>316</v>
      </c>
      <c r="E328" s="11">
        <v>-4</v>
      </c>
      <c r="F328" s="10" t="s">
        <v>752</v>
      </c>
      <c r="G328" s="9" t="s">
        <v>637</v>
      </c>
      <c r="H328" s="9" t="s">
        <v>15</v>
      </c>
      <c r="I328" s="9">
        <v>40</v>
      </c>
      <c r="J328" s="9">
        <v>1</v>
      </c>
      <c r="K328" s="9">
        <v>1</v>
      </c>
      <c r="L328" s="8">
        <v>40</v>
      </c>
      <c r="M328" s="7" t="s">
        <v>748</v>
      </c>
      <c r="N328" s="6" t="s">
        <v>0</v>
      </c>
      <c r="O328" s="6" t="s">
        <v>0</v>
      </c>
      <c r="P328" s="6" t="s">
        <v>0</v>
      </c>
      <c r="Q328" s="6" t="s">
        <v>0</v>
      </c>
      <c r="R328" s="6" t="s">
        <v>0</v>
      </c>
      <c r="S328" s="6" t="s">
        <v>0</v>
      </c>
      <c r="T328" s="5" t="s">
        <v>0</v>
      </c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3"/>
      <c r="BG328" s="3"/>
      <c r="BH328" s="3"/>
      <c r="BI328" s="3">
        <v>40</v>
      </c>
      <c r="BJ328" s="3" t="s">
        <v>751</v>
      </c>
      <c r="BK328" s="3">
        <v>24</v>
      </c>
      <c r="BL328" s="3" t="s">
        <v>750</v>
      </c>
      <c r="BM328" s="3" t="e">
        <v>#NUM!</v>
      </c>
      <c r="BN328" s="3" t="e">
        <v>#NUM!</v>
      </c>
      <c r="BO328" s="3" t="e">
        <v>#NUM!</v>
      </c>
      <c r="BP328" s="3" t="e">
        <v>#NUM!</v>
      </c>
      <c r="BQ328" s="3" t="e">
        <v>#NUM!</v>
      </c>
      <c r="BR328" s="3" t="e">
        <v>#NUM!</v>
      </c>
      <c r="BS328" s="3" t="e">
        <v>#NUM!</v>
      </c>
      <c r="BT328" s="3" t="e">
        <v>#NUM!</v>
      </c>
      <c r="BU328" s="3" t="e">
        <v>#NUM!</v>
      </c>
      <c r="BV328" s="3" t="e">
        <v>#NUM!</v>
      </c>
      <c r="BW328" s="3" t="e">
        <v>#NUM!</v>
      </c>
      <c r="BX328" s="3" t="e">
        <v>#NUM!</v>
      </c>
      <c r="BY328" s="3" t="e">
        <v>#NUM!</v>
      </c>
      <c r="BZ328" s="3" t="e">
        <v>#NUM!</v>
      </c>
      <c r="CA328" s="3" t="e">
        <v>#NUM!</v>
      </c>
      <c r="CB328" s="3" t="e">
        <v>#NUM!</v>
      </c>
      <c r="CC328" s="3" t="e">
        <v>#NUM!</v>
      </c>
      <c r="CD328" s="3" t="e">
        <v>#NUM!</v>
      </c>
      <c r="CE328" s="3" t="e">
        <v>#NUM!</v>
      </c>
      <c r="CF328" s="3" t="e">
        <v>#NUM!</v>
      </c>
      <c r="CG328" s="3" t="e">
        <v>#NUM!</v>
      </c>
      <c r="CH328" s="3" t="e">
        <v>#NUM!</v>
      </c>
      <c r="CI328" s="3" t="e">
        <v>#NUM!</v>
      </c>
      <c r="CJ328" s="3" t="e">
        <v>#NUM!</v>
      </c>
      <c r="CK328" s="3" t="e">
        <v>#NUM!</v>
      </c>
      <c r="CL328" s="3" t="e">
        <v>#NUM!</v>
      </c>
      <c r="CM328" s="3" t="e">
        <v>#NUM!</v>
      </c>
      <c r="CO328" s="2"/>
    </row>
    <row r="329" spans="1:93" ht="23.25" x14ac:dyDescent="0.25">
      <c r="A329" s="12" t="s">
        <v>737</v>
      </c>
      <c r="B329" s="9" t="s">
        <v>736</v>
      </c>
      <c r="C329" s="9">
        <v>320</v>
      </c>
      <c r="D329" s="9">
        <v>316</v>
      </c>
      <c r="E329" s="11">
        <v>-4</v>
      </c>
      <c r="F329" s="10" t="s">
        <v>749</v>
      </c>
      <c r="G329" s="9" t="s">
        <v>637</v>
      </c>
      <c r="H329" s="9" t="s">
        <v>7</v>
      </c>
      <c r="I329" s="9">
        <v>40</v>
      </c>
      <c r="J329" s="9">
        <v>1</v>
      </c>
      <c r="K329" s="9" t="s">
        <v>0</v>
      </c>
      <c r="L329" s="8">
        <v>40</v>
      </c>
      <c r="M329" s="7" t="s">
        <v>748</v>
      </c>
      <c r="N329" s="6" t="s">
        <v>0</v>
      </c>
      <c r="O329" s="6" t="s">
        <v>0</v>
      </c>
      <c r="P329" s="6" t="s">
        <v>0</v>
      </c>
      <c r="Q329" s="6" t="s">
        <v>0</v>
      </c>
      <c r="R329" s="6" t="s">
        <v>0</v>
      </c>
      <c r="S329" s="6" t="s">
        <v>0</v>
      </c>
      <c r="T329" s="5" t="s">
        <v>0</v>
      </c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3"/>
      <c r="BG329" s="3"/>
      <c r="BH329" s="3"/>
      <c r="BI329" s="3">
        <v>40</v>
      </c>
      <c r="BJ329" s="3" t="s">
        <v>747</v>
      </c>
      <c r="BK329" s="3">
        <v>24</v>
      </c>
      <c r="BL329" s="3" t="s">
        <v>746</v>
      </c>
      <c r="BM329" s="3" t="e">
        <v>#NUM!</v>
      </c>
      <c r="BN329" s="3" t="e">
        <v>#NUM!</v>
      </c>
      <c r="BO329" s="3" t="e">
        <v>#NUM!</v>
      </c>
      <c r="BP329" s="3" t="e">
        <v>#NUM!</v>
      </c>
      <c r="BQ329" s="3" t="e">
        <v>#NUM!</v>
      </c>
      <c r="BR329" s="3" t="e">
        <v>#NUM!</v>
      </c>
      <c r="BS329" s="3" t="e">
        <v>#NUM!</v>
      </c>
      <c r="BT329" s="3" t="e">
        <v>#NUM!</v>
      </c>
      <c r="BU329" s="3" t="e">
        <v>#NUM!</v>
      </c>
      <c r="BV329" s="3" t="e">
        <v>#NUM!</v>
      </c>
      <c r="BW329" s="3" t="e">
        <v>#NUM!</v>
      </c>
      <c r="BX329" s="3" t="e">
        <v>#NUM!</v>
      </c>
      <c r="BY329" s="3" t="e">
        <v>#NUM!</v>
      </c>
      <c r="BZ329" s="3" t="e">
        <v>#NUM!</v>
      </c>
      <c r="CA329" s="3" t="e">
        <v>#NUM!</v>
      </c>
      <c r="CB329" s="3" t="e">
        <v>#NUM!</v>
      </c>
      <c r="CC329" s="3" t="e">
        <v>#NUM!</v>
      </c>
      <c r="CD329" s="3" t="e">
        <v>#NUM!</v>
      </c>
      <c r="CE329" s="3" t="e">
        <v>#NUM!</v>
      </c>
      <c r="CF329" s="3" t="e">
        <v>#NUM!</v>
      </c>
      <c r="CG329" s="3" t="e">
        <v>#NUM!</v>
      </c>
      <c r="CH329" s="3" t="e">
        <v>#NUM!</v>
      </c>
      <c r="CI329" s="3" t="e">
        <v>#NUM!</v>
      </c>
      <c r="CJ329" s="3" t="e">
        <v>#NUM!</v>
      </c>
      <c r="CK329" s="3" t="e">
        <v>#NUM!</v>
      </c>
      <c r="CL329" s="3" t="e">
        <v>#NUM!</v>
      </c>
      <c r="CM329" s="3" t="e">
        <v>#NUM!</v>
      </c>
      <c r="CO329" s="2"/>
    </row>
    <row r="330" spans="1:93" x14ac:dyDescent="0.25">
      <c r="A330" s="12" t="s">
        <v>737</v>
      </c>
      <c r="B330" s="9" t="s">
        <v>736</v>
      </c>
      <c r="C330" s="9">
        <v>320</v>
      </c>
      <c r="D330" s="9">
        <v>316</v>
      </c>
      <c r="E330" s="11">
        <v>-4</v>
      </c>
      <c r="F330" s="10" t="s">
        <v>745</v>
      </c>
      <c r="G330" s="9" t="s">
        <v>637</v>
      </c>
      <c r="H330" s="9" t="s">
        <v>7</v>
      </c>
      <c r="I330" s="9">
        <v>40</v>
      </c>
      <c r="J330" s="9">
        <v>1</v>
      </c>
      <c r="K330" s="9" t="s">
        <v>0</v>
      </c>
      <c r="L330" s="8">
        <v>40</v>
      </c>
      <c r="M330" s="7" t="s">
        <v>744</v>
      </c>
      <c r="N330" s="6" t="s">
        <v>0</v>
      </c>
      <c r="O330" s="6" t="s">
        <v>0</v>
      </c>
      <c r="P330" s="6" t="s">
        <v>0</v>
      </c>
      <c r="Q330" s="6" t="s">
        <v>0</v>
      </c>
      <c r="R330" s="6" t="s">
        <v>0</v>
      </c>
      <c r="S330" s="6" t="s">
        <v>0</v>
      </c>
      <c r="T330" s="5" t="s">
        <v>0</v>
      </c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3"/>
      <c r="BG330" s="3"/>
      <c r="BH330" s="3"/>
      <c r="BI330" s="3">
        <v>40</v>
      </c>
      <c r="BJ330" s="3" t="s">
        <v>743</v>
      </c>
      <c r="BK330" s="3">
        <v>41</v>
      </c>
      <c r="BL330" s="3" t="s">
        <v>742</v>
      </c>
      <c r="BM330" s="3" t="e">
        <v>#NUM!</v>
      </c>
      <c r="BN330" s="3" t="e">
        <v>#NUM!</v>
      </c>
      <c r="BO330" s="3" t="e">
        <v>#NUM!</v>
      </c>
      <c r="BP330" s="3" t="e">
        <v>#NUM!</v>
      </c>
      <c r="BQ330" s="3" t="e">
        <v>#NUM!</v>
      </c>
      <c r="BR330" s="3" t="e">
        <v>#NUM!</v>
      </c>
      <c r="BS330" s="3" t="e">
        <v>#NUM!</v>
      </c>
      <c r="BT330" s="3" t="e">
        <v>#NUM!</v>
      </c>
      <c r="BU330" s="3" t="e">
        <v>#NUM!</v>
      </c>
      <c r="BV330" s="3" t="e">
        <v>#NUM!</v>
      </c>
      <c r="BW330" s="3" t="e">
        <v>#NUM!</v>
      </c>
      <c r="BX330" s="3" t="e">
        <v>#NUM!</v>
      </c>
      <c r="BY330" s="3" t="e">
        <v>#NUM!</v>
      </c>
      <c r="BZ330" s="3" t="e">
        <v>#NUM!</v>
      </c>
      <c r="CA330" s="3" t="e">
        <v>#NUM!</v>
      </c>
      <c r="CB330" s="3" t="e">
        <v>#NUM!</v>
      </c>
      <c r="CC330" s="3" t="e">
        <v>#NUM!</v>
      </c>
      <c r="CD330" s="3" t="e">
        <v>#NUM!</v>
      </c>
      <c r="CE330" s="3" t="e">
        <v>#NUM!</v>
      </c>
      <c r="CF330" s="3" t="e">
        <v>#NUM!</v>
      </c>
      <c r="CG330" s="3" t="e">
        <v>#NUM!</v>
      </c>
      <c r="CH330" s="3" t="e">
        <v>#NUM!</v>
      </c>
      <c r="CI330" s="3" t="e">
        <v>#NUM!</v>
      </c>
      <c r="CJ330" s="3" t="e">
        <v>#NUM!</v>
      </c>
      <c r="CK330" s="3" t="e">
        <v>#NUM!</v>
      </c>
      <c r="CL330" s="3" t="e">
        <v>#NUM!</v>
      </c>
      <c r="CM330" s="3" t="e">
        <v>#NUM!</v>
      </c>
      <c r="CO330" s="2"/>
    </row>
    <row r="331" spans="1:93" ht="34.5" x14ac:dyDescent="0.25">
      <c r="A331" s="12" t="s">
        <v>737</v>
      </c>
      <c r="B331" s="9" t="s">
        <v>736</v>
      </c>
      <c r="C331" s="9">
        <v>320</v>
      </c>
      <c r="D331" s="9">
        <v>316</v>
      </c>
      <c r="E331" s="11">
        <v>-4</v>
      </c>
      <c r="F331" s="10" t="s">
        <v>741</v>
      </c>
      <c r="G331" s="9" t="s">
        <v>35</v>
      </c>
      <c r="H331" s="9" t="s">
        <v>7</v>
      </c>
      <c r="I331" s="9">
        <v>40</v>
      </c>
      <c r="J331" s="9">
        <v>1</v>
      </c>
      <c r="K331" s="9" t="s">
        <v>0</v>
      </c>
      <c r="L331" s="8">
        <v>40</v>
      </c>
      <c r="M331" s="7" t="s">
        <v>740</v>
      </c>
      <c r="N331" s="6" t="s">
        <v>0</v>
      </c>
      <c r="O331" s="6" t="s">
        <v>0</v>
      </c>
      <c r="P331" s="6" t="s">
        <v>0</v>
      </c>
      <c r="Q331" s="6" t="s">
        <v>0</v>
      </c>
      <c r="R331" s="6" t="s">
        <v>0</v>
      </c>
      <c r="S331" s="6" t="s">
        <v>0</v>
      </c>
      <c r="T331" s="5" t="s">
        <v>0</v>
      </c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3"/>
      <c r="BG331" s="3"/>
      <c r="BH331" s="3"/>
      <c r="BI331" s="3">
        <v>40</v>
      </c>
      <c r="BJ331" s="3" t="s">
        <v>739</v>
      </c>
      <c r="BK331" s="3">
        <v>81</v>
      </c>
      <c r="BL331" s="3" t="s">
        <v>738</v>
      </c>
      <c r="BM331" s="3" t="e">
        <v>#NUM!</v>
      </c>
      <c r="BN331" s="3" t="e">
        <v>#NUM!</v>
      </c>
      <c r="BO331" s="3" t="e">
        <v>#NUM!</v>
      </c>
      <c r="BP331" s="3" t="e">
        <v>#NUM!</v>
      </c>
      <c r="BQ331" s="3" t="e">
        <v>#NUM!</v>
      </c>
      <c r="BR331" s="3" t="e">
        <v>#NUM!</v>
      </c>
      <c r="BS331" s="3" t="e">
        <v>#NUM!</v>
      </c>
      <c r="BT331" s="3" t="e">
        <v>#NUM!</v>
      </c>
      <c r="BU331" s="3" t="e">
        <v>#NUM!</v>
      </c>
      <c r="BV331" s="3" t="e">
        <v>#NUM!</v>
      </c>
      <c r="BW331" s="3" t="e">
        <v>#NUM!</v>
      </c>
      <c r="BX331" s="3" t="e">
        <v>#NUM!</v>
      </c>
      <c r="BY331" s="3" t="e">
        <v>#NUM!</v>
      </c>
      <c r="BZ331" s="3" t="e">
        <v>#NUM!</v>
      </c>
      <c r="CA331" s="3" t="e">
        <v>#NUM!</v>
      </c>
      <c r="CB331" s="3" t="e">
        <v>#NUM!</v>
      </c>
      <c r="CC331" s="3" t="e">
        <v>#NUM!</v>
      </c>
      <c r="CD331" s="3" t="e">
        <v>#NUM!</v>
      </c>
      <c r="CE331" s="3" t="e">
        <v>#NUM!</v>
      </c>
      <c r="CF331" s="3" t="e">
        <v>#NUM!</v>
      </c>
      <c r="CG331" s="3" t="e">
        <v>#NUM!</v>
      </c>
      <c r="CH331" s="3" t="e">
        <v>#NUM!</v>
      </c>
      <c r="CI331" s="3" t="e">
        <v>#NUM!</v>
      </c>
      <c r="CJ331" s="3" t="e">
        <v>#NUM!</v>
      </c>
      <c r="CK331" s="3" t="e">
        <v>#NUM!</v>
      </c>
      <c r="CL331" s="3" t="e">
        <v>#NUM!</v>
      </c>
      <c r="CM331" s="3" t="e">
        <v>#NUM!</v>
      </c>
      <c r="CO331" s="2"/>
    </row>
    <row r="332" spans="1:93" ht="23.25" x14ac:dyDescent="0.25">
      <c r="A332" s="12" t="s">
        <v>737</v>
      </c>
      <c r="B332" s="9" t="s">
        <v>736</v>
      </c>
      <c r="C332" s="9">
        <v>320</v>
      </c>
      <c r="D332" s="9">
        <v>316</v>
      </c>
      <c r="E332" s="11">
        <v>-4</v>
      </c>
      <c r="F332" s="10" t="s">
        <v>735</v>
      </c>
      <c r="G332" s="9" t="s">
        <v>637</v>
      </c>
      <c r="H332" s="9" t="s">
        <v>7</v>
      </c>
      <c r="I332" s="9">
        <v>40</v>
      </c>
      <c r="J332" s="9">
        <v>1</v>
      </c>
      <c r="K332" s="9" t="s">
        <v>0</v>
      </c>
      <c r="L332" s="8">
        <v>40</v>
      </c>
      <c r="M332" s="7" t="s">
        <v>734</v>
      </c>
      <c r="N332" s="6" t="s">
        <v>0</v>
      </c>
      <c r="O332" s="6" t="s">
        <v>0</v>
      </c>
      <c r="P332" s="6" t="s">
        <v>0</v>
      </c>
      <c r="Q332" s="6" t="s">
        <v>0</v>
      </c>
      <c r="R332" s="6" t="s">
        <v>0</v>
      </c>
      <c r="S332" s="6" t="s">
        <v>0</v>
      </c>
      <c r="T332" s="5" t="s">
        <v>0</v>
      </c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3"/>
      <c r="BG332" s="3"/>
      <c r="BH332" s="3"/>
      <c r="BI332" s="3">
        <v>40</v>
      </c>
      <c r="BJ332" s="3" t="s">
        <v>733</v>
      </c>
      <c r="BK332" s="3">
        <v>27</v>
      </c>
      <c r="BL332" s="3" t="s">
        <v>732</v>
      </c>
      <c r="BM332" s="3" t="e">
        <v>#NUM!</v>
      </c>
      <c r="BN332" s="3" t="e">
        <v>#NUM!</v>
      </c>
      <c r="BO332" s="3" t="e">
        <v>#NUM!</v>
      </c>
      <c r="BP332" s="3" t="e">
        <v>#NUM!</v>
      </c>
      <c r="BQ332" s="3" t="e">
        <v>#NUM!</v>
      </c>
      <c r="BR332" s="3" t="e">
        <v>#NUM!</v>
      </c>
      <c r="BS332" s="3" t="e">
        <v>#NUM!</v>
      </c>
      <c r="BT332" s="3" t="e">
        <v>#NUM!</v>
      </c>
      <c r="BU332" s="3" t="e">
        <v>#NUM!</v>
      </c>
      <c r="BV332" s="3" t="e">
        <v>#NUM!</v>
      </c>
      <c r="BW332" s="3" t="e">
        <v>#NUM!</v>
      </c>
      <c r="BX332" s="3" t="e">
        <v>#NUM!</v>
      </c>
      <c r="BY332" s="3" t="e">
        <v>#NUM!</v>
      </c>
      <c r="BZ332" s="3" t="e">
        <v>#NUM!</v>
      </c>
      <c r="CA332" s="3" t="e">
        <v>#NUM!</v>
      </c>
      <c r="CB332" s="3" t="e">
        <v>#NUM!</v>
      </c>
      <c r="CC332" s="3" t="e">
        <v>#NUM!</v>
      </c>
      <c r="CD332" s="3" t="e">
        <v>#NUM!</v>
      </c>
      <c r="CE332" s="3" t="e">
        <v>#NUM!</v>
      </c>
      <c r="CF332" s="3" t="e">
        <v>#NUM!</v>
      </c>
      <c r="CG332" s="3" t="e">
        <v>#NUM!</v>
      </c>
      <c r="CH332" s="3" t="e">
        <v>#NUM!</v>
      </c>
      <c r="CI332" s="3" t="e">
        <v>#NUM!</v>
      </c>
      <c r="CJ332" s="3" t="e">
        <v>#NUM!</v>
      </c>
      <c r="CK332" s="3" t="e">
        <v>#NUM!</v>
      </c>
      <c r="CL332" s="3" t="e">
        <v>#NUM!</v>
      </c>
      <c r="CM332" s="3" t="e">
        <v>#NUM!</v>
      </c>
      <c r="CO332" s="2"/>
    </row>
    <row r="333" spans="1:93" ht="23.25" x14ac:dyDescent="0.25">
      <c r="A333" s="12" t="s">
        <v>731</v>
      </c>
      <c r="B333" s="9" t="s">
        <v>228</v>
      </c>
      <c r="C333" s="9">
        <v>328</v>
      </c>
      <c r="D333" s="9">
        <v>406</v>
      </c>
      <c r="E333" s="11" t="s">
        <v>730</v>
      </c>
      <c r="F333" s="10" t="s">
        <v>729</v>
      </c>
      <c r="G333" s="9" t="s">
        <v>35</v>
      </c>
      <c r="H333" s="9" t="s">
        <v>7</v>
      </c>
      <c r="I333" s="9">
        <v>39.5</v>
      </c>
      <c r="J333" s="9">
        <v>2</v>
      </c>
      <c r="K333" s="9" t="s">
        <v>0</v>
      </c>
      <c r="L333" s="8">
        <v>39.5</v>
      </c>
      <c r="M333" s="7" t="s">
        <v>428</v>
      </c>
      <c r="N333" s="6" t="s">
        <v>226</v>
      </c>
      <c r="O333" s="6" t="s">
        <v>0</v>
      </c>
      <c r="P333" s="6" t="s">
        <v>0</v>
      </c>
      <c r="Q333" s="6" t="s">
        <v>0</v>
      </c>
      <c r="R333" s="6" t="s">
        <v>0</v>
      </c>
      <c r="S333" s="6" t="s">
        <v>0</v>
      </c>
      <c r="T333" s="5" t="s">
        <v>0</v>
      </c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3"/>
      <c r="BG333" s="3"/>
      <c r="BH333" s="3"/>
      <c r="BI333" s="3">
        <v>24.5</v>
      </c>
      <c r="BJ333" s="3" t="s">
        <v>728</v>
      </c>
      <c r="BK333" s="3">
        <v>15</v>
      </c>
      <c r="BL333" s="3" t="s">
        <v>727</v>
      </c>
      <c r="BM333" s="3">
        <v>15</v>
      </c>
      <c r="BN333" s="3" t="s">
        <v>726</v>
      </c>
      <c r="BO333" s="3">
        <v>55</v>
      </c>
      <c r="BP333" s="3" t="s">
        <v>725</v>
      </c>
      <c r="BQ333" s="3" t="e">
        <v>#NUM!</v>
      </c>
      <c r="BR333" s="3" t="e">
        <v>#NUM!</v>
      </c>
      <c r="BS333" s="3" t="e">
        <v>#NUM!</v>
      </c>
      <c r="BT333" s="3" t="e">
        <v>#NUM!</v>
      </c>
      <c r="BU333" s="3" t="e">
        <v>#NUM!</v>
      </c>
      <c r="BV333" s="3" t="e">
        <v>#NUM!</v>
      </c>
      <c r="BW333" s="3" t="e">
        <v>#NUM!</v>
      </c>
      <c r="BX333" s="3" t="e">
        <v>#NUM!</v>
      </c>
      <c r="BY333" s="3" t="e">
        <v>#NUM!</v>
      </c>
      <c r="BZ333" s="3" t="e">
        <v>#NUM!</v>
      </c>
      <c r="CA333" s="3" t="e">
        <v>#NUM!</v>
      </c>
      <c r="CB333" s="3" t="e">
        <v>#NUM!</v>
      </c>
      <c r="CC333" s="3" t="e">
        <v>#NUM!</v>
      </c>
      <c r="CD333" s="3" t="e">
        <v>#NUM!</v>
      </c>
      <c r="CE333" s="3" t="e">
        <v>#NUM!</v>
      </c>
      <c r="CF333" s="3" t="e">
        <v>#NUM!</v>
      </c>
      <c r="CG333" s="3" t="e">
        <v>#NUM!</v>
      </c>
      <c r="CH333" s="3" t="e">
        <v>#NUM!</v>
      </c>
      <c r="CI333" s="3" t="e">
        <v>#NUM!</v>
      </c>
      <c r="CJ333" s="3" t="e">
        <v>#NUM!</v>
      </c>
      <c r="CK333" s="3" t="e">
        <v>#NUM!</v>
      </c>
      <c r="CL333" s="3" t="e">
        <v>#NUM!</v>
      </c>
      <c r="CM333" s="3" t="e">
        <v>#NUM!</v>
      </c>
      <c r="CO333" s="2"/>
    </row>
    <row r="334" spans="1:93" ht="23.25" x14ac:dyDescent="0.25">
      <c r="A334" s="12" t="s">
        <v>716</v>
      </c>
      <c r="B334" s="9" t="s">
        <v>715</v>
      </c>
      <c r="C334" s="9">
        <v>329</v>
      </c>
      <c r="D334" s="9">
        <v>325</v>
      </c>
      <c r="E334" s="11">
        <v>-4</v>
      </c>
      <c r="F334" s="10" t="s">
        <v>724</v>
      </c>
      <c r="G334" s="9" t="s">
        <v>108</v>
      </c>
      <c r="H334" s="9" t="s">
        <v>7</v>
      </c>
      <c r="I334" s="9">
        <v>39</v>
      </c>
      <c r="J334" s="9">
        <v>1</v>
      </c>
      <c r="K334" s="9" t="s">
        <v>0</v>
      </c>
      <c r="L334" s="8">
        <v>39</v>
      </c>
      <c r="M334" s="7" t="s">
        <v>713</v>
      </c>
      <c r="N334" s="6" t="s">
        <v>0</v>
      </c>
      <c r="O334" s="6" t="s">
        <v>0</v>
      </c>
      <c r="P334" s="6" t="s">
        <v>0</v>
      </c>
      <c r="Q334" s="6" t="s">
        <v>0</v>
      </c>
      <c r="R334" s="6" t="s">
        <v>0</v>
      </c>
      <c r="S334" s="6" t="s">
        <v>0</v>
      </c>
      <c r="T334" s="5" t="s">
        <v>0</v>
      </c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3"/>
      <c r="BG334" s="3"/>
      <c r="BH334" s="3"/>
      <c r="BI334" s="3">
        <v>39</v>
      </c>
      <c r="BJ334" s="3" t="s">
        <v>723</v>
      </c>
      <c r="BK334" s="3">
        <v>96</v>
      </c>
      <c r="BL334" s="3" t="s">
        <v>722</v>
      </c>
      <c r="BM334" s="3" t="e">
        <v>#NUM!</v>
      </c>
      <c r="BN334" s="3" t="e">
        <v>#NUM!</v>
      </c>
      <c r="BO334" s="3" t="e">
        <v>#NUM!</v>
      </c>
      <c r="BP334" s="3" t="e">
        <v>#NUM!</v>
      </c>
      <c r="BQ334" s="3" t="e">
        <v>#NUM!</v>
      </c>
      <c r="BR334" s="3" t="e">
        <v>#NUM!</v>
      </c>
      <c r="BS334" s="3" t="e">
        <v>#NUM!</v>
      </c>
      <c r="BT334" s="3" t="e">
        <v>#NUM!</v>
      </c>
      <c r="BU334" s="3" t="e">
        <v>#NUM!</v>
      </c>
      <c r="BV334" s="3" t="e">
        <v>#NUM!</v>
      </c>
      <c r="BW334" s="3" t="e">
        <v>#NUM!</v>
      </c>
      <c r="BX334" s="3" t="e">
        <v>#NUM!</v>
      </c>
      <c r="BY334" s="3" t="e">
        <v>#NUM!</v>
      </c>
      <c r="BZ334" s="3" t="e">
        <v>#NUM!</v>
      </c>
      <c r="CA334" s="3" t="e">
        <v>#NUM!</v>
      </c>
      <c r="CB334" s="3" t="e">
        <v>#NUM!</v>
      </c>
      <c r="CC334" s="3" t="e">
        <v>#NUM!</v>
      </c>
      <c r="CD334" s="3" t="e">
        <v>#NUM!</v>
      </c>
      <c r="CE334" s="3" t="e">
        <v>#NUM!</v>
      </c>
      <c r="CF334" s="3" t="e">
        <v>#NUM!</v>
      </c>
      <c r="CG334" s="3" t="e">
        <v>#NUM!</v>
      </c>
      <c r="CH334" s="3" t="e">
        <v>#NUM!</v>
      </c>
      <c r="CI334" s="3" t="e">
        <v>#NUM!</v>
      </c>
      <c r="CJ334" s="3" t="e">
        <v>#NUM!</v>
      </c>
      <c r="CK334" s="3" t="e">
        <v>#NUM!</v>
      </c>
      <c r="CL334" s="3" t="e">
        <v>#NUM!</v>
      </c>
      <c r="CM334" s="3" t="e">
        <v>#NUM!</v>
      </c>
      <c r="CO334" s="2"/>
    </row>
    <row r="335" spans="1:93" ht="23.25" x14ac:dyDescent="0.25">
      <c r="A335" s="12" t="s">
        <v>716</v>
      </c>
      <c r="B335" s="9" t="s">
        <v>715</v>
      </c>
      <c r="C335" s="9">
        <v>329</v>
      </c>
      <c r="D335" s="9">
        <v>325</v>
      </c>
      <c r="E335" s="11">
        <v>-4</v>
      </c>
      <c r="F335" s="10" t="s">
        <v>721</v>
      </c>
      <c r="G335" s="9" t="s">
        <v>720</v>
      </c>
      <c r="H335" s="9" t="s">
        <v>7</v>
      </c>
      <c r="I335" s="9">
        <v>39</v>
      </c>
      <c r="J335" s="9">
        <v>1</v>
      </c>
      <c r="K335" s="9" t="s">
        <v>0</v>
      </c>
      <c r="L335" s="8">
        <v>39</v>
      </c>
      <c r="M335" s="7" t="s">
        <v>719</v>
      </c>
      <c r="N335" s="6" t="s">
        <v>0</v>
      </c>
      <c r="O335" s="6" t="s">
        <v>0</v>
      </c>
      <c r="P335" s="6" t="s">
        <v>0</v>
      </c>
      <c r="Q335" s="6" t="s">
        <v>0</v>
      </c>
      <c r="R335" s="6" t="s">
        <v>0</v>
      </c>
      <c r="S335" s="6" t="s">
        <v>0</v>
      </c>
      <c r="T335" s="5" t="s">
        <v>0</v>
      </c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3"/>
      <c r="BG335" s="3"/>
      <c r="BH335" s="3"/>
      <c r="BI335" s="3">
        <v>39</v>
      </c>
      <c r="BJ335" s="3" t="s">
        <v>718</v>
      </c>
      <c r="BK335" s="3">
        <v>34</v>
      </c>
      <c r="BL335" s="3" t="s">
        <v>717</v>
      </c>
      <c r="BM335" s="3" t="e">
        <v>#NUM!</v>
      </c>
      <c r="BN335" s="3" t="e">
        <v>#NUM!</v>
      </c>
      <c r="BO335" s="3" t="e">
        <v>#NUM!</v>
      </c>
      <c r="BP335" s="3" t="e">
        <v>#NUM!</v>
      </c>
      <c r="BQ335" s="3" t="e">
        <v>#NUM!</v>
      </c>
      <c r="BR335" s="3" t="e">
        <v>#NUM!</v>
      </c>
      <c r="BS335" s="3" t="e">
        <v>#NUM!</v>
      </c>
      <c r="BT335" s="3" t="e">
        <v>#NUM!</v>
      </c>
      <c r="BU335" s="3" t="e">
        <v>#NUM!</v>
      </c>
      <c r="BV335" s="3" t="e">
        <v>#NUM!</v>
      </c>
      <c r="BW335" s="3" t="e">
        <v>#NUM!</v>
      </c>
      <c r="BX335" s="3" t="e">
        <v>#NUM!</v>
      </c>
      <c r="BY335" s="3" t="e">
        <v>#NUM!</v>
      </c>
      <c r="BZ335" s="3" t="e">
        <v>#NUM!</v>
      </c>
      <c r="CA335" s="3" t="e">
        <v>#NUM!</v>
      </c>
      <c r="CB335" s="3" t="e">
        <v>#NUM!</v>
      </c>
      <c r="CC335" s="3" t="e">
        <v>#NUM!</v>
      </c>
      <c r="CD335" s="3" t="e">
        <v>#NUM!</v>
      </c>
      <c r="CE335" s="3" t="e">
        <v>#NUM!</v>
      </c>
      <c r="CF335" s="3" t="e">
        <v>#NUM!</v>
      </c>
      <c r="CG335" s="3" t="e">
        <v>#NUM!</v>
      </c>
      <c r="CH335" s="3" t="e">
        <v>#NUM!</v>
      </c>
      <c r="CI335" s="3" t="e">
        <v>#NUM!</v>
      </c>
      <c r="CJ335" s="3" t="e">
        <v>#NUM!</v>
      </c>
      <c r="CK335" s="3" t="e">
        <v>#NUM!</v>
      </c>
      <c r="CL335" s="3" t="e">
        <v>#NUM!</v>
      </c>
      <c r="CM335" s="3" t="e">
        <v>#NUM!</v>
      </c>
      <c r="CO335" s="2"/>
    </row>
    <row r="336" spans="1:93" ht="23.25" x14ac:dyDescent="0.25">
      <c r="A336" s="12" t="s">
        <v>716</v>
      </c>
      <c r="B336" s="9" t="s">
        <v>715</v>
      </c>
      <c r="C336" s="9">
        <v>329</v>
      </c>
      <c r="D336" s="9">
        <v>325</v>
      </c>
      <c r="E336" s="11">
        <v>-4</v>
      </c>
      <c r="F336" s="10" t="s">
        <v>714</v>
      </c>
      <c r="G336" s="9" t="s">
        <v>40</v>
      </c>
      <c r="H336" s="9" t="s">
        <v>7</v>
      </c>
      <c r="I336" s="9">
        <v>39</v>
      </c>
      <c r="J336" s="9">
        <v>1</v>
      </c>
      <c r="K336" s="9" t="s">
        <v>0</v>
      </c>
      <c r="L336" s="8">
        <v>39</v>
      </c>
      <c r="M336" s="7" t="s">
        <v>713</v>
      </c>
      <c r="N336" s="6" t="s">
        <v>0</v>
      </c>
      <c r="O336" s="6" t="s">
        <v>0</v>
      </c>
      <c r="P336" s="6" t="s">
        <v>0</v>
      </c>
      <c r="Q336" s="6" t="s">
        <v>0</v>
      </c>
      <c r="R336" s="6" t="s">
        <v>0</v>
      </c>
      <c r="S336" s="6" t="s">
        <v>0</v>
      </c>
      <c r="T336" s="5" t="s">
        <v>0</v>
      </c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3"/>
      <c r="BG336" s="3"/>
      <c r="BH336" s="3"/>
      <c r="BI336" s="3">
        <v>39</v>
      </c>
      <c r="BJ336" s="3" t="s">
        <v>712</v>
      </c>
      <c r="BK336" s="3">
        <v>96</v>
      </c>
      <c r="BL336" s="3" t="s">
        <v>711</v>
      </c>
      <c r="BM336" s="3" t="e">
        <v>#NUM!</v>
      </c>
      <c r="BN336" s="3" t="e">
        <v>#NUM!</v>
      </c>
      <c r="BO336" s="3" t="e">
        <v>#NUM!</v>
      </c>
      <c r="BP336" s="3" t="e">
        <v>#NUM!</v>
      </c>
      <c r="BQ336" s="3" t="e">
        <v>#NUM!</v>
      </c>
      <c r="BR336" s="3" t="e">
        <v>#NUM!</v>
      </c>
      <c r="BS336" s="3" t="e">
        <v>#NUM!</v>
      </c>
      <c r="BT336" s="3" t="e">
        <v>#NUM!</v>
      </c>
      <c r="BU336" s="3" t="e">
        <v>#NUM!</v>
      </c>
      <c r="BV336" s="3" t="e">
        <v>#NUM!</v>
      </c>
      <c r="BW336" s="3" t="e">
        <v>#NUM!</v>
      </c>
      <c r="BX336" s="3" t="e">
        <v>#NUM!</v>
      </c>
      <c r="BY336" s="3" t="e">
        <v>#NUM!</v>
      </c>
      <c r="BZ336" s="3" t="e">
        <v>#NUM!</v>
      </c>
      <c r="CA336" s="3" t="e">
        <v>#NUM!</v>
      </c>
      <c r="CB336" s="3" t="e">
        <v>#NUM!</v>
      </c>
      <c r="CC336" s="3" t="e">
        <v>#NUM!</v>
      </c>
      <c r="CD336" s="3" t="e">
        <v>#NUM!</v>
      </c>
      <c r="CE336" s="3" t="e">
        <v>#NUM!</v>
      </c>
      <c r="CF336" s="3" t="e">
        <v>#NUM!</v>
      </c>
      <c r="CG336" s="3" t="e">
        <v>#NUM!</v>
      </c>
      <c r="CH336" s="3" t="e">
        <v>#NUM!</v>
      </c>
      <c r="CI336" s="3" t="e">
        <v>#NUM!</v>
      </c>
      <c r="CJ336" s="3" t="e">
        <v>#NUM!</v>
      </c>
      <c r="CK336" s="3" t="e">
        <v>#NUM!</v>
      </c>
      <c r="CL336" s="3" t="e">
        <v>#NUM!</v>
      </c>
      <c r="CM336" s="3" t="e">
        <v>#NUM!</v>
      </c>
      <c r="CO336" s="2"/>
    </row>
    <row r="337" spans="1:93" ht="23.25" x14ac:dyDescent="0.25">
      <c r="A337" s="12" t="s">
        <v>702</v>
      </c>
      <c r="B337" s="9" t="s">
        <v>710</v>
      </c>
      <c r="C337" s="9">
        <v>332</v>
      </c>
      <c r="D337" s="9">
        <v>187</v>
      </c>
      <c r="E337" s="11">
        <v>-145</v>
      </c>
      <c r="F337" s="10" t="s">
        <v>709</v>
      </c>
      <c r="G337" s="9" t="s">
        <v>35</v>
      </c>
      <c r="H337" s="9" t="s">
        <v>7</v>
      </c>
      <c r="I337" s="9">
        <v>38</v>
      </c>
      <c r="J337" s="9">
        <v>1</v>
      </c>
      <c r="K337" s="9" t="s">
        <v>0</v>
      </c>
      <c r="L337" s="8">
        <v>38</v>
      </c>
      <c r="M337" s="7" t="s">
        <v>705</v>
      </c>
      <c r="N337" s="6" t="s">
        <v>0</v>
      </c>
      <c r="O337" s="6" t="s">
        <v>0</v>
      </c>
      <c r="P337" s="6" t="s">
        <v>0</v>
      </c>
      <c r="Q337" s="6" t="s">
        <v>0</v>
      </c>
      <c r="R337" s="6" t="s">
        <v>0</v>
      </c>
      <c r="S337" s="6" t="s">
        <v>0</v>
      </c>
      <c r="T337" s="5" t="s">
        <v>0</v>
      </c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3"/>
      <c r="BG337" s="3"/>
      <c r="BH337" s="3"/>
      <c r="BI337" s="3">
        <v>38</v>
      </c>
      <c r="BJ337" s="3" t="s">
        <v>708</v>
      </c>
      <c r="BK337" s="3">
        <v>55</v>
      </c>
      <c r="BL337" s="3" t="s">
        <v>707</v>
      </c>
      <c r="BM337" s="3" t="e">
        <v>#NUM!</v>
      </c>
      <c r="BN337" s="3" t="e">
        <v>#NUM!</v>
      </c>
      <c r="BO337" s="3" t="e">
        <v>#NUM!</v>
      </c>
      <c r="BP337" s="3" t="e">
        <v>#NUM!</v>
      </c>
      <c r="BQ337" s="3" t="e">
        <v>#NUM!</v>
      </c>
      <c r="BR337" s="3" t="e">
        <v>#NUM!</v>
      </c>
      <c r="BS337" s="3" t="e">
        <v>#NUM!</v>
      </c>
      <c r="BT337" s="3" t="e">
        <v>#NUM!</v>
      </c>
      <c r="BU337" s="3" t="e">
        <v>#NUM!</v>
      </c>
      <c r="BV337" s="3" t="e">
        <v>#NUM!</v>
      </c>
      <c r="BW337" s="3" t="e">
        <v>#NUM!</v>
      </c>
      <c r="BX337" s="3" t="e">
        <v>#NUM!</v>
      </c>
      <c r="BY337" s="3" t="e">
        <v>#NUM!</v>
      </c>
      <c r="BZ337" s="3" t="e">
        <v>#NUM!</v>
      </c>
      <c r="CA337" s="3" t="e">
        <v>#NUM!</v>
      </c>
      <c r="CB337" s="3" t="e">
        <v>#NUM!</v>
      </c>
      <c r="CC337" s="3" t="e">
        <v>#NUM!</v>
      </c>
      <c r="CD337" s="3" t="e">
        <v>#NUM!</v>
      </c>
      <c r="CE337" s="3" t="e">
        <v>#NUM!</v>
      </c>
      <c r="CF337" s="3" t="e">
        <v>#NUM!</v>
      </c>
      <c r="CG337" s="3" t="e">
        <v>#NUM!</v>
      </c>
      <c r="CH337" s="3" t="e">
        <v>#NUM!</v>
      </c>
      <c r="CI337" s="3" t="e">
        <v>#NUM!</v>
      </c>
      <c r="CJ337" s="3" t="e">
        <v>#NUM!</v>
      </c>
      <c r="CK337" s="3" t="e">
        <v>#NUM!</v>
      </c>
      <c r="CL337" s="3" t="e">
        <v>#NUM!</v>
      </c>
      <c r="CM337" s="3" t="e">
        <v>#NUM!</v>
      </c>
      <c r="CO337" s="2"/>
    </row>
    <row r="338" spans="1:93" ht="23.25" x14ac:dyDescent="0.25">
      <c r="A338" s="12" t="s">
        <v>702</v>
      </c>
      <c r="B338" s="9" t="s">
        <v>701</v>
      </c>
      <c r="C338" s="9">
        <v>332</v>
      </c>
      <c r="D338" s="9">
        <v>328</v>
      </c>
      <c r="E338" s="11">
        <v>-4</v>
      </c>
      <c r="F338" s="10" t="s">
        <v>706</v>
      </c>
      <c r="G338" s="9" t="s">
        <v>35</v>
      </c>
      <c r="H338" s="9" t="s">
        <v>7</v>
      </c>
      <c r="I338" s="9">
        <v>38</v>
      </c>
      <c r="J338" s="9">
        <v>1</v>
      </c>
      <c r="K338" s="9" t="s">
        <v>0</v>
      </c>
      <c r="L338" s="8">
        <v>38</v>
      </c>
      <c r="M338" s="7" t="s">
        <v>705</v>
      </c>
      <c r="N338" s="6" t="s">
        <v>0</v>
      </c>
      <c r="O338" s="6" t="s">
        <v>0</v>
      </c>
      <c r="P338" s="6" t="s">
        <v>0</v>
      </c>
      <c r="Q338" s="6" t="s">
        <v>0</v>
      </c>
      <c r="R338" s="6" t="s">
        <v>0</v>
      </c>
      <c r="S338" s="6" t="s">
        <v>0</v>
      </c>
      <c r="T338" s="5" t="s">
        <v>0</v>
      </c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3"/>
      <c r="BG338" s="3"/>
      <c r="BH338" s="3"/>
      <c r="BI338" s="3">
        <v>38</v>
      </c>
      <c r="BJ338" s="3" t="s">
        <v>704</v>
      </c>
      <c r="BK338" s="3">
        <v>55</v>
      </c>
      <c r="BL338" s="3" t="s">
        <v>703</v>
      </c>
      <c r="BM338" s="3" t="e">
        <v>#NUM!</v>
      </c>
      <c r="BN338" s="3" t="e">
        <v>#NUM!</v>
      </c>
      <c r="BO338" s="3" t="e">
        <v>#NUM!</v>
      </c>
      <c r="BP338" s="3" t="e">
        <v>#NUM!</v>
      </c>
      <c r="BQ338" s="3" t="e">
        <v>#NUM!</v>
      </c>
      <c r="BR338" s="3" t="e">
        <v>#NUM!</v>
      </c>
      <c r="BS338" s="3" t="e">
        <v>#NUM!</v>
      </c>
      <c r="BT338" s="3" t="e">
        <v>#NUM!</v>
      </c>
      <c r="BU338" s="3" t="e">
        <v>#NUM!</v>
      </c>
      <c r="BV338" s="3" t="e">
        <v>#NUM!</v>
      </c>
      <c r="BW338" s="3" t="e">
        <v>#NUM!</v>
      </c>
      <c r="BX338" s="3" t="e">
        <v>#NUM!</v>
      </c>
      <c r="BY338" s="3" t="e">
        <v>#NUM!</v>
      </c>
      <c r="BZ338" s="3" t="e">
        <v>#NUM!</v>
      </c>
      <c r="CA338" s="3" t="e">
        <v>#NUM!</v>
      </c>
      <c r="CB338" s="3" t="e">
        <v>#NUM!</v>
      </c>
      <c r="CC338" s="3" t="e">
        <v>#NUM!</v>
      </c>
      <c r="CD338" s="3" t="e">
        <v>#NUM!</v>
      </c>
      <c r="CE338" s="3" t="e">
        <v>#NUM!</v>
      </c>
      <c r="CF338" s="3" t="e">
        <v>#NUM!</v>
      </c>
      <c r="CG338" s="3" t="e">
        <v>#NUM!</v>
      </c>
      <c r="CH338" s="3" t="e">
        <v>#NUM!</v>
      </c>
      <c r="CI338" s="3" t="e">
        <v>#NUM!</v>
      </c>
      <c r="CJ338" s="3" t="e">
        <v>#NUM!</v>
      </c>
      <c r="CK338" s="3" t="e">
        <v>#NUM!</v>
      </c>
      <c r="CL338" s="3" t="e">
        <v>#NUM!</v>
      </c>
      <c r="CM338" s="3" t="e">
        <v>#NUM!</v>
      </c>
      <c r="CO338" s="2"/>
    </row>
    <row r="339" spans="1:93" x14ac:dyDescent="0.25">
      <c r="A339" s="12" t="s">
        <v>702</v>
      </c>
      <c r="B339" s="9" t="s">
        <v>701</v>
      </c>
      <c r="C339" s="9">
        <v>332</v>
      </c>
      <c r="D339" s="9">
        <v>328</v>
      </c>
      <c r="E339" s="11">
        <v>-4</v>
      </c>
      <c r="F339" s="10" t="s">
        <v>700</v>
      </c>
      <c r="G339" s="9" t="s">
        <v>64</v>
      </c>
      <c r="H339" s="9" t="s">
        <v>7</v>
      </c>
      <c r="I339" s="9">
        <v>38</v>
      </c>
      <c r="J339" s="9">
        <v>1</v>
      </c>
      <c r="K339" s="9" t="s">
        <v>0</v>
      </c>
      <c r="L339" s="8">
        <v>38</v>
      </c>
      <c r="M339" s="7" t="s">
        <v>699</v>
      </c>
      <c r="N339" s="6" t="s">
        <v>0</v>
      </c>
      <c r="O339" s="6" t="s">
        <v>0</v>
      </c>
      <c r="P339" s="6" t="s">
        <v>0</v>
      </c>
      <c r="Q339" s="6" t="s">
        <v>0</v>
      </c>
      <c r="R339" s="6" t="s">
        <v>0</v>
      </c>
      <c r="S339" s="6" t="s">
        <v>0</v>
      </c>
      <c r="T339" s="5" t="s">
        <v>0</v>
      </c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3"/>
      <c r="BG339" s="3"/>
      <c r="BH339" s="3"/>
      <c r="BI339" s="3">
        <v>38</v>
      </c>
      <c r="BJ339" s="3" t="s">
        <v>698</v>
      </c>
      <c r="BK339" s="3">
        <v>86</v>
      </c>
      <c r="BL339" s="3" t="s">
        <v>697</v>
      </c>
      <c r="BM339" s="3" t="e">
        <v>#NUM!</v>
      </c>
      <c r="BN339" s="3" t="e">
        <v>#NUM!</v>
      </c>
      <c r="BO339" s="3" t="e">
        <v>#NUM!</v>
      </c>
      <c r="BP339" s="3" t="e">
        <v>#NUM!</v>
      </c>
      <c r="BQ339" s="3" t="e">
        <v>#NUM!</v>
      </c>
      <c r="BR339" s="3" t="e">
        <v>#NUM!</v>
      </c>
      <c r="BS339" s="3" t="e">
        <v>#NUM!</v>
      </c>
      <c r="BT339" s="3" t="e">
        <v>#NUM!</v>
      </c>
      <c r="BU339" s="3" t="e">
        <v>#NUM!</v>
      </c>
      <c r="BV339" s="3" t="e">
        <v>#NUM!</v>
      </c>
      <c r="BW339" s="3" t="e">
        <v>#NUM!</v>
      </c>
      <c r="BX339" s="3" t="e">
        <v>#NUM!</v>
      </c>
      <c r="BY339" s="3" t="e">
        <v>#NUM!</v>
      </c>
      <c r="BZ339" s="3" t="e">
        <v>#NUM!</v>
      </c>
      <c r="CA339" s="3" t="e">
        <v>#NUM!</v>
      </c>
      <c r="CB339" s="3" t="e">
        <v>#NUM!</v>
      </c>
      <c r="CC339" s="3" t="e">
        <v>#NUM!</v>
      </c>
      <c r="CD339" s="3" t="e">
        <v>#NUM!</v>
      </c>
      <c r="CE339" s="3" t="e">
        <v>#NUM!</v>
      </c>
      <c r="CF339" s="3" t="e">
        <v>#NUM!</v>
      </c>
      <c r="CG339" s="3" t="e">
        <v>#NUM!</v>
      </c>
      <c r="CH339" s="3" t="e">
        <v>#NUM!</v>
      </c>
      <c r="CI339" s="3" t="e">
        <v>#NUM!</v>
      </c>
      <c r="CJ339" s="3" t="e">
        <v>#NUM!</v>
      </c>
      <c r="CK339" s="3" t="e">
        <v>#NUM!</v>
      </c>
      <c r="CL339" s="3" t="e">
        <v>#NUM!</v>
      </c>
      <c r="CM339" s="3" t="e">
        <v>#NUM!</v>
      </c>
      <c r="CO339" s="2"/>
    </row>
    <row r="340" spans="1:93" ht="34.5" x14ac:dyDescent="0.25">
      <c r="A340" s="12" t="s">
        <v>691</v>
      </c>
      <c r="B340" s="9" t="s">
        <v>690</v>
      </c>
      <c r="C340" s="9">
        <v>335</v>
      </c>
      <c r="D340" s="9">
        <v>330</v>
      </c>
      <c r="E340" s="11">
        <v>-5</v>
      </c>
      <c r="F340" s="10" t="s">
        <v>696</v>
      </c>
      <c r="G340" s="9" t="s">
        <v>27</v>
      </c>
      <c r="H340" s="9" t="s">
        <v>7</v>
      </c>
      <c r="I340" s="9">
        <v>37</v>
      </c>
      <c r="J340" s="9">
        <v>2</v>
      </c>
      <c r="K340" s="9" t="s">
        <v>0</v>
      </c>
      <c r="L340" s="8">
        <v>37</v>
      </c>
      <c r="M340" s="7" t="s">
        <v>688</v>
      </c>
      <c r="N340" s="6" t="s">
        <v>687</v>
      </c>
      <c r="O340" s="6" t="s">
        <v>0</v>
      </c>
      <c r="P340" s="6" t="s">
        <v>0</v>
      </c>
      <c r="Q340" s="6" t="s">
        <v>0</v>
      </c>
      <c r="R340" s="6" t="s">
        <v>0</v>
      </c>
      <c r="S340" s="6" t="s">
        <v>0</v>
      </c>
      <c r="T340" s="5" t="s">
        <v>0</v>
      </c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3"/>
      <c r="BG340" s="3"/>
      <c r="BH340" s="3"/>
      <c r="BI340" s="3">
        <v>28</v>
      </c>
      <c r="BJ340" s="3" t="s">
        <v>695</v>
      </c>
      <c r="BK340" s="3">
        <v>43</v>
      </c>
      <c r="BL340" s="3" t="s">
        <v>694</v>
      </c>
      <c r="BM340" s="3">
        <v>9</v>
      </c>
      <c r="BN340" s="3" t="s">
        <v>693</v>
      </c>
      <c r="BO340" s="3">
        <v>79</v>
      </c>
      <c r="BP340" s="3" t="s">
        <v>692</v>
      </c>
      <c r="BQ340" s="3" t="e">
        <v>#NUM!</v>
      </c>
      <c r="BR340" s="3" t="e">
        <v>#NUM!</v>
      </c>
      <c r="BS340" s="3" t="e">
        <v>#NUM!</v>
      </c>
      <c r="BT340" s="3" t="e">
        <v>#NUM!</v>
      </c>
      <c r="BU340" s="3" t="e">
        <v>#NUM!</v>
      </c>
      <c r="BV340" s="3" t="e">
        <v>#NUM!</v>
      </c>
      <c r="BW340" s="3" t="e">
        <v>#NUM!</v>
      </c>
      <c r="BX340" s="3" t="e">
        <v>#NUM!</v>
      </c>
      <c r="BY340" s="3" t="e">
        <v>#NUM!</v>
      </c>
      <c r="BZ340" s="3" t="e">
        <v>#NUM!</v>
      </c>
      <c r="CA340" s="3" t="e">
        <v>#NUM!</v>
      </c>
      <c r="CB340" s="3" t="e">
        <v>#NUM!</v>
      </c>
      <c r="CC340" s="3" t="e">
        <v>#NUM!</v>
      </c>
      <c r="CD340" s="3" t="e">
        <v>#NUM!</v>
      </c>
      <c r="CE340" s="3" t="e">
        <v>#NUM!</v>
      </c>
      <c r="CF340" s="3" t="e">
        <v>#NUM!</v>
      </c>
      <c r="CG340" s="3" t="e">
        <v>#NUM!</v>
      </c>
      <c r="CH340" s="3" t="e">
        <v>#NUM!</v>
      </c>
      <c r="CI340" s="3" t="e">
        <v>#NUM!</v>
      </c>
      <c r="CJ340" s="3" t="e">
        <v>#NUM!</v>
      </c>
      <c r="CK340" s="3" t="e">
        <v>#NUM!</v>
      </c>
      <c r="CL340" s="3" t="e">
        <v>#NUM!</v>
      </c>
      <c r="CM340" s="3" t="e">
        <v>#NUM!</v>
      </c>
      <c r="CO340" s="2"/>
    </row>
    <row r="341" spans="1:93" ht="34.5" x14ac:dyDescent="0.25">
      <c r="A341" s="12" t="s">
        <v>691</v>
      </c>
      <c r="B341" s="9" t="s">
        <v>690</v>
      </c>
      <c r="C341" s="9">
        <v>335</v>
      </c>
      <c r="D341" s="9">
        <v>330</v>
      </c>
      <c r="E341" s="11">
        <v>-5</v>
      </c>
      <c r="F341" s="10" t="s">
        <v>689</v>
      </c>
      <c r="G341" s="9" t="s">
        <v>27</v>
      </c>
      <c r="H341" s="9" t="s">
        <v>7</v>
      </c>
      <c r="I341" s="9">
        <v>37</v>
      </c>
      <c r="J341" s="9">
        <v>2</v>
      </c>
      <c r="K341" s="9" t="s">
        <v>0</v>
      </c>
      <c r="L341" s="8">
        <v>37</v>
      </c>
      <c r="M341" s="7" t="s">
        <v>688</v>
      </c>
      <c r="N341" s="6" t="s">
        <v>687</v>
      </c>
      <c r="O341" s="6" t="s">
        <v>0</v>
      </c>
      <c r="P341" s="6" t="s">
        <v>0</v>
      </c>
      <c r="Q341" s="6" t="s">
        <v>0</v>
      </c>
      <c r="R341" s="6" t="s">
        <v>0</v>
      </c>
      <c r="S341" s="6" t="s">
        <v>0</v>
      </c>
      <c r="T341" s="5" t="s">
        <v>0</v>
      </c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3"/>
      <c r="BG341" s="3"/>
      <c r="BH341" s="3"/>
      <c r="BI341" s="3">
        <v>28</v>
      </c>
      <c r="BJ341" s="3" t="s">
        <v>686</v>
      </c>
      <c r="BK341" s="3">
        <v>43</v>
      </c>
      <c r="BL341" s="3" t="s">
        <v>685</v>
      </c>
      <c r="BM341" s="3">
        <v>9</v>
      </c>
      <c r="BN341" s="3" t="s">
        <v>684</v>
      </c>
      <c r="BO341" s="3">
        <v>79</v>
      </c>
      <c r="BP341" s="3" t="s">
        <v>683</v>
      </c>
      <c r="BQ341" s="3" t="e">
        <v>#NUM!</v>
      </c>
      <c r="BR341" s="3" t="e">
        <v>#NUM!</v>
      </c>
      <c r="BS341" s="3" t="e">
        <v>#NUM!</v>
      </c>
      <c r="BT341" s="3" t="e">
        <v>#NUM!</v>
      </c>
      <c r="BU341" s="3" t="e">
        <v>#NUM!</v>
      </c>
      <c r="BV341" s="3" t="e">
        <v>#NUM!</v>
      </c>
      <c r="BW341" s="3" t="e">
        <v>#NUM!</v>
      </c>
      <c r="BX341" s="3" t="e">
        <v>#NUM!</v>
      </c>
      <c r="BY341" s="3" t="e">
        <v>#NUM!</v>
      </c>
      <c r="BZ341" s="3" t="e">
        <v>#NUM!</v>
      </c>
      <c r="CA341" s="3" t="e">
        <v>#NUM!</v>
      </c>
      <c r="CB341" s="3" t="e">
        <v>#NUM!</v>
      </c>
      <c r="CC341" s="3" t="e">
        <v>#NUM!</v>
      </c>
      <c r="CD341" s="3" t="e">
        <v>#NUM!</v>
      </c>
      <c r="CE341" s="3" t="e">
        <v>#NUM!</v>
      </c>
      <c r="CF341" s="3" t="e">
        <v>#NUM!</v>
      </c>
      <c r="CG341" s="3" t="e">
        <v>#NUM!</v>
      </c>
      <c r="CH341" s="3" t="e">
        <v>#NUM!</v>
      </c>
      <c r="CI341" s="3" t="e">
        <v>#NUM!</v>
      </c>
      <c r="CJ341" s="3" t="e">
        <v>#NUM!</v>
      </c>
      <c r="CK341" s="3" t="e">
        <v>#NUM!</v>
      </c>
      <c r="CL341" s="3" t="e">
        <v>#NUM!</v>
      </c>
      <c r="CM341" s="3" t="e">
        <v>#NUM!</v>
      </c>
      <c r="CO341" s="2"/>
    </row>
    <row r="342" spans="1:93" ht="23.25" x14ac:dyDescent="0.25">
      <c r="A342" s="12" t="s">
        <v>654</v>
      </c>
      <c r="B342" s="9" t="s">
        <v>682</v>
      </c>
      <c r="C342" s="9">
        <v>337</v>
      </c>
      <c r="D342" s="9">
        <v>332</v>
      </c>
      <c r="E342" s="11">
        <v>-5</v>
      </c>
      <c r="F342" s="10" t="s">
        <v>681</v>
      </c>
      <c r="G342" s="9" t="s">
        <v>35</v>
      </c>
      <c r="H342" s="9" t="s">
        <v>7</v>
      </c>
      <c r="I342" s="9">
        <v>36.5</v>
      </c>
      <c r="J342" s="9">
        <v>2</v>
      </c>
      <c r="K342" s="9" t="s">
        <v>0</v>
      </c>
      <c r="L342" s="8">
        <v>36.5</v>
      </c>
      <c r="M342" s="7" t="s">
        <v>680</v>
      </c>
      <c r="N342" s="6" t="s">
        <v>679</v>
      </c>
      <c r="O342" s="6" t="s">
        <v>0</v>
      </c>
      <c r="P342" s="6" t="s">
        <v>0</v>
      </c>
      <c r="Q342" s="6" t="s">
        <v>0</v>
      </c>
      <c r="R342" s="6" t="s">
        <v>0</v>
      </c>
      <c r="S342" s="6" t="s">
        <v>0</v>
      </c>
      <c r="T342" s="5" t="s">
        <v>0</v>
      </c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3"/>
      <c r="BG342" s="3"/>
      <c r="BH342" s="3"/>
      <c r="BI342" s="3">
        <v>20</v>
      </c>
      <c r="BJ342" s="3" t="s">
        <v>678</v>
      </c>
      <c r="BK342" s="3">
        <v>67</v>
      </c>
      <c r="BL342" s="3" t="s">
        <v>677</v>
      </c>
      <c r="BM342" s="3">
        <v>16.5</v>
      </c>
      <c r="BN342" s="3" t="s">
        <v>676</v>
      </c>
      <c r="BO342" s="3">
        <v>30</v>
      </c>
      <c r="BP342" s="3" t="s">
        <v>675</v>
      </c>
      <c r="BQ342" s="3" t="e">
        <v>#NUM!</v>
      </c>
      <c r="BR342" s="3" t="e">
        <v>#NUM!</v>
      </c>
      <c r="BS342" s="3" t="e">
        <v>#NUM!</v>
      </c>
      <c r="BT342" s="3" t="e">
        <v>#NUM!</v>
      </c>
      <c r="BU342" s="3" t="e">
        <v>#NUM!</v>
      </c>
      <c r="BV342" s="3" t="e">
        <v>#NUM!</v>
      </c>
      <c r="BW342" s="3" t="e">
        <v>#NUM!</v>
      </c>
      <c r="BX342" s="3" t="e">
        <v>#NUM!</v>
      </c>
      <c r="BY342" s="3" t="e">
        <v>#NUM!</v>
      </c>
      <c r="BZ342" s="3" t="e">
        <v>#NUM!</v>
      </c>
      <c r="CA342" s="3" t="e">
        <v>#NUM!</v>
      </c>
      <c r="CB342" s="3" t="e">
        <v>#NUM!</v>
      </c>
      <c r="CC342" s="3" t="e">
        <v>#NUM!</v>
      </c>
      <c r="CD342" s="3" t="e">
        <v>#NUM!</v>
      </c>
      <c r="CE342" s="3" t="e">
        <v>#NUM!</v>
      </c>
      <c r="CF342" s="3" t="e">
        <v>#NUM!</v>
      </c>
      <c r="CG342" s="3" t="e">
        <v>#NUM!</v>
      </c>
      <c r="CH342" s="3" t="e">
        <v>#NUM!</v>
      </c>
      <c r="CI342" s="3" t="e">
        <v>#NUM!</v>
      </c>
      <c r="CJ342" s="3" t="e">
        <v>#NUM!</v>
      </c>
      <c r="CK342" s="3" t="e">
        <v>#NUM!</v>
      </c>
      <c r="CL342" s="3" t="e">
        <v>#NUM!</v>
      </c>
      <c r="CM342" s="3" t="e">
        <v>#NUM!</v>
      </c>
      <c r="CO342" s="2"/>
    </row>
    <row r="343" spans="1:93" ht="34.5" x14ac:dyDescent="0.25">
      <c r="A343" s="12" t="s">
        <v>667</v>
      </c>
      <c r="B343" s="9" t="s">
        <v>666</v>
      </c>
      <c r="C343" s="9">
        <v>338</v>
      </c>
      <c r="D343" s="9">
        <v>333</v>
      </c>
      <c r="E343" s="11">
        <v>-5</v>
      </c>
      <c r="F343" s="10" t="s">
        <v>674</v>
      </c>
      <c r="G343" s="9" t="s">
        <v>35</v>
      </c>
      <c r="H343" s="9" t="s">
        <v>7</v>
      </c>
      <c r="I343" s="9">
        <v>36</v>
      </c>
      <c r="J343" s="9">
        <v>1</v>
      </c>
      <c r="K343" s="9" t="s">
        <v>0</v>
      </c>
      <c r="L343" s="8">
        <v>36</v>
      </c>
      <c r="M343" s="7" t="s">
        <v>664</v>
      </c>
      <c r="N343" s="6" t="s">
        <v>0</v>
      </c>
      <c r="O343" s="6" t="s">
        <v>0</v>
      </c>
      <c r="P343" s="6" t="s">
        <v>0</v>
      </c>
      <c r="Q343" s="6" t="s">
        <v>0</v>
      </c>
      <c r="R343" s="6" t="s">
        <v>0</v>
      </c>
      <c r="S343" s="6" t="s">
        <v>0</v>
      </c>
      <c r="T343" s="5" t="s">
        <v>0</v>
      </c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3"/>
      <c r="BG343" s="3"/>
      <c r="BH343" s="3"/>
      <c r="BI343" s="3">
        <v>36</v>
      </c>
      <c r="BJ343" s="3" t="s">
        <v>673</v>
      </c>
      <c r="BK343" s="3">
        <v>81</v>
      </c>
      <c r="BL343" s="3" t="s">
        <v>672</v>
      </c>
      <c r="BM343" s="3" t="e">
        <v>#NUM!</v>
      </c>
      <c r="BN343" s="3" t="e">
        <v>#NUM!</v>
      </c>
      <c r="BO343" s="3" t="e">
        <v>#NUM!</v>
      </c>
      <c r="BP343" s="3" t="e">
        <v>#NUM!</v>
      </c>
      <c r="BQ343" s="3" t="e">
        <v>#NUM!</v>
      </c>
      <c r="BR343" s="3" t="e">
        <v>#NUM!</v>
      </c>
      <c r="BS343" s="3" t="e">
        <v>#NUM!</v>
      </c>
      <c r="BT343" s="3" t="e">
        <v>#NUM!</v>
      </c>
      <c r="BU343" s="3" t="e">
        <v>#NUM!</v>
      </c>
      <c r="BV343" s="3" t="e">
        <v>#NUM!</v>
      </c>
      <c r="BW343" s="3" t="e">
        <v>#NUM!</v>
      </c>
      <c r="BX343" s="3" t="e">
        <v>#NUM!</v>
      </c>
      <c r="BY343" s="3" t="e">
        <v>#NUM!</v>
      </c>
      <c r="BZ343" s="3" t="e">
        <v>#NUM!</v>
      </c>
      <c r="CA343" s="3" t="e">
        <v>#NUM!</v>
      </c>
      <c r="CB343" s="3" t="e">
        <v>#NUM!</v>
      </c>
      <c r="CC343" s="3" t="e">
        <v>#NUM!</v>
      </c>
      <c r="CD343" s="3" t="e">
        <v>#NUM!</v>
      </c>
      <c r="CE343" s="3" t="e">
        <v>#NUM!</v>
      </c>
      <c r="CF343" s="3" t="e">
        <v>#NUM!</v>
      </c>
      <c r="CG343" s="3" t="e">
        <v>#NUM!</v>
      </c>
      <c r="CH343" s="3" t="e">
        <v>#NUM!</v>
      </c>
      <c r="CI343" s="3" t="e">
        <v>#NUM!</v>
      </c>
      <c r="CJ343" s="3" t="e">
        <v>#NUM!</v>
      </c>
      <c r="CK343" s="3" t="e">
        <v>#NUM!</v>
      </c>
      <c r="CL343" s="3" t="e">
        <v>#NUM!</v>
      </c>
      <c r="CM343" s="3" t="e">
        <v>#NUM!</v>
      </c>
      <c r="CO343" s="2"/>
    </row>
    <row r="344" spans="1:93" x14ac:dyDescent="0.25">
      <c r="A344" s="12" t="s">
        <v>667</v>
      </c>
      <c r="B344" s="9" t="s">
        <v>666</v>
      </c>
      <c r="C344" s="9">
        <v>338</v>
      </c>
      <c r="D344" s="9">
        <v>333</v>
      </c>
      <c r="E344" s="11">
        <v>-5</v>
      </c>
      <c r="F344" s="10" t="s">
        <v>671</v>
      </c>
      <c r="G344" s="9" t="s">
        <v>64</v>
      </c>
      <c r="H344" s="9" t="s">
        <v>7</v>
      </c>
      <c r="I344" s="9">
        <v>36</v>
      </c>
      <c r="J344" s="9">
        <v>1</v>
      </c>
      <c r="K344" s="9" t="s">
        <v>0</v>
      </c>
      <c r="L344" s="8">
        <v>36</v>
      </c>
      <c r="M344" s="7" t="s">
        <v>670</v>
      </c>
      <c r="N344" s="6" t="s">
        <v>0</v>
      </c>
      <c r="O344" s="6" t="s">
        <v>0</v>
      </c>
      <c r="P344" s="6" t="s">
        <v>0</v>
      </c>
      <c r="Q344" s="6" t="s">
        <v>0</v>
      </c>
      <c r="R344" s="6" t="s">
        <v>0</v>
      </c>
      <c r="S344" s="6" t="s">
        <v>0</v>
      </c>
      <c r="T344" s="5" t="s">
        <v>0</v>
      </c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3"/>
      <c r="BG344" s="3"/>
      <c r="BH344" s="3"/>
      <c r="BI344" s="3">
        <v>36</v>
      </c>
      <c r="BJ344" s="3" t="s">
        <v>669</v>
      </c>
      <c r="BK344" s="3">
        <v>22</v>
      </c>
      <c r="BL344" s="3" t="s">
        <v>668</v>
      </c>
      <c r="BM344" s="3" t="e">
        <v>#NUM!</v>
      </c>
      <c r="BN344" s="3" t="e">
        <v>#NUM!</v>
      </c>
      <c r="BO344" s="3" t="e">
        <v>#NUM!</v>
      </c>
      <c r="BP344" s="3" t="e">
        <v>#NUM!</v>
      </c>
      <c r="BQ344" s="3" t="e">
        <v>#NUM!</v>
      </c>
      <c r="BR344" s="3" t="e">
        <v>#NUM!</v>
      </c>
      <c r="BS344" s="3" t="e">
        <v>#NUM!</v>
      </c>
      <c r="BT344" s="3" t="e">
        <v>#NUM!</v>
      </c>
      <c r="BU344" s="3" t="e">
        <v>#NUM!</v>
      </c>
      <c r="BV344" s="3" t="e">
        <v>#NUM!</v>
      </c>
      <c r="BW344" s="3" t="e">
        <v>#NUM!</v>
      </c>
      <c r="BX344" s="3" t="e">
        <v>#NUM!</v>
      </c>
      <c r="BY344" s="3" t="e">
        <v>#NUM!</v>
      </c>
      <c r="BZ344" s="3" t="e">
        <v>#NUM!</v>
      </c>
      <c r="CA344" s="3" t="e">
        <v>#NUM!</v>
      </c>
      <c r="CB344" s="3" t="e">
        <v>#NUM!</v>
      </c>
      <c r="CC344" s="3" t="e">
        <v>#NUM!</v>
      </c>
      <c r="CD344" s="3" t="e">
        <v>#NUM!</v>
      </c>
      <c r="CE344" s="3" t="e">
        <v>#NUM!</v>
      </c>
      <c r="CF344" s="3" t="e">
        <v>#NUM!</v>
      </c>
      <c r="CG344" s="3" t="e">
        <v>#NUM!</v>
      </c>
      <c r="CH344" s="3" t="e">
        <v>#NUM!</v>
      </c>
      <c r="CI344" s="3" t="e">
        <v>#NUM!</v>
      </c>
      <c r="CJ344" s="3" t="e">
        <v>#NUM!</v>
      </c>
      <c r="CK344" s="3" t="e">
        <v>#NUM!</v>
      </c>
      <c r="CL344" s="3" t="e">
        <v>#NUM!</v>
      </c>
      <c r="CM344" s="3" t="e">
        <v>#NUM!</v>
      </c>
      <c r="CO344" s="2"/>
    </row>
    <row r="345" spans="1:93" ht="34.5" x14ac:dyDescent="0.25">
      <c r="A345" s="12" t="s">
        <v>667</v>
      </c>
      <c r="B345" s="9" t="s">
        <v>666</v>
      </c>
      <c r="C345" s="9">
        <v>338</v>
      </c>
      <c r="D345" s="9">
        <v>333</v>
      </c>
      <c r="E345" s="11">
        <v>-5</v>
      </c>
      <c r="F345" s="10" t="s">
        <v>665</v>
      </c>
      <c r="G345" s="9" t="s">
        <v>35</v>
      </c>
      <c r="H345" s="9" t="s">
        <v>7</v>
      </c>
      <c r="I345" s="9">
        <v>36</v>
      </c>
      <c r="J345" s="9">
        <v>1</v>
      </c>
      <c r="K345" s="9" t="s">
        <v>0</v>
      </c>
      <c r="L345" s="8">
        <v>36</v>
      </c>
      <c r="M345" s="7" t="s">
        <v>664</v>
      </c>
      <c r="N345" s="6" t="s">
        <v>0</v>
      </c>
      <c r="O345" s="6" t="s">
        <v>0</v>
      </c>
      <c r="P345" s="6" t="s">
        <v>0</v>
      </c>
      <c r="Q345" s="6" t="s">
        <v>0</v>
      </c>
      <c r="R345" s="6" t="s">
        <v>0</v>
      </c>
      <c r="S345" s="6" t="s">
        <v>0</v>
      </c>
      <c r="T345" s="5" t="s">
        <v>0</v>
      </c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3"/>
      <c r="BG345" s="3"/>
      <c r="BH345" s="3"/>
      <c r="BI345" s="3">
        <v>36</v>
      </c>
      <c r="BJ345" s="3" t="s">
        <v>663</v>
      </c>
      <c r="BK345" s="3">
        <v>81</v>
      </c>
      <c r="BL345" s="3" t="s">
        <v>662</v>
      </c>
      <c r="BM345" s="3" t="e">
        <v>#NUM!</v>
      </c>
      <c r="BN345" s="3" t="e">
        <v>#NUM!</v>
      </c>
      <c r="BO345" s="3" t="e">
        <v>#NUM!</v>
      </c>
      <c r="BP345" s="3" t="e">
        <v>#NUM!</v>
      </c>
      <c r="BQ345" s="3" t="e">
        <v>#NUM!</v>
      </c>
      <c r="BR345" s="3" t="e">
        <v>#NUM!</v>
      </c>
      <c r="BS345" s="3" t="e">
        <v>#NUM!</v>
      </c>
      <c r="BT345" s="3" t="e">
        <v>#NUM!</v>
      </c>
      <c r="BU345" s="3" t="e">
        <v>#NUM!</v>
      </c>
      <c r="BV345" s="3" t="e">
        <v>#NUM!</v>
      </c>
      <c r="BW345" s="3" t="e">
        <v>#NUM!</v>
      </c>
      <c r="BX345" s="3" t="e">
        <v>#NUM!</v>
      </c>
      <c r="BY345" s="3" t="e">
        <v>#NUM!</v>
      </c>
      <c r="BZ345" s="3" t="e">
        <v>#NUM!</v>
      </c>
      <c r="CA345" s="3" t="e">
        <v>#NUM!</v>
      </c>
      <c r="CB345" s="3" t="e">
        <v>#NUM!</v>
      </c>
      <c r="CC345" s="3" t="e">
        <v>#NUM!</v>
      </c>
      <c r="CD345" s="3" t="e">
        <v>#NUM!</v>
      </c>
      <c r="CE345" s="3" t="e">
        <v>#NUM!</v>
      </c>
      <c r="CF345" s="3" t="e">
        <v>#NUM!</v>
      </c>
      <c r="CG345" s="3" t="e">
        <v>#NUM!</v>
      </c>
      <c r="CH345" s="3" t="e">
        <v>#NUM!</v>
      </c>
      <c r="CI345" s="3" t="e">
        <v>#NUM!</v>
      </c>
      <c r="CJ345" s="3" t="e">
        <v>#NUM!</v>
      </c>
      <c r="CK345" s="3" t="e">
        <v>#NUM!</v>
      </c>
      <c r="CL345" s="3" t="e">
        <v>#NUM!</v>
      </c>
      <c r="CM345" s="3" t="e">
        <v>#NUM!</v>
      </c>
      <c r="CO345" s="2"/>
    </row>
    <row r="346" spans="1:93" x14ac:dyDescent="0.25">
      <c r="A346" s="12" t="s">
        <v>661</v>
      </c>
      <c r="B346" s="9" t="s">
        <v>660</v>
      </c>
      <c r="C346" s="9">
        <v>341</v>
      </c>
      <c r="D346" s="9">
        <v>336</v>
      </c>
      <c r="E346" s="11">
        <v>-5</v>
      </c>
      <c r="F346" s="10" t="s">
        <v>659</v>
      </c>
      <c r="G346" s="9" t="s">
        <v>64</v>
      </c>
      <c r="H346" s="9" t="s">
        <v>15</v>
      </c>
      <c r="I346" s="9">
        <v>35.75</v>
      </c>
      <c r="J346" s="9">
        <v>1</v>
      </c>
      <c r="K346" s="9">
        <v>1</v>
      </c>
      <c r="L346" s="8">
        <v>35.75</v>
      </c>
      <c r="M346" s="7" t="s">
        <v>658</v>
      </c>
      <c r="N346" s="6" t="s">
        <v>0</v>
      </c>
      <c r="O346" s="6" t="s">
        <v>0</v>
      </c>
      <c r="P346" s="6" t="s">
        <v>0</v>
      </c>
      <c r="Q346" s="6" t="s">
        <v>0</v>
      </c>
      <c r="R346" s="6" t="s">
        <v>0</v>
      </c>
      <c r="S346" s="6" t="s">
        <v>0</v>
      </c>
      <c r="T346" s="5" t="s">
        <v>0</v>
      </c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3"/>
      <c r="BG346" s="3"/>
      <c r="BH346" s="3"/>
      <c r="BI346" s="3">
        <v>35.75</v>
      </c>
      <c r="BJ346" s="3" t="s">
        <v>657</v>
      </c>
      <c r="BK346" s="3">
        <v>48</v>
      </c>
      <c r="BL346" s="3" t="s">
        <v>656</v>
      </c>
      <c r="BM346" s="3" t="e">
        <v>#NUM!</v>
      </c>
      <c r="BN346" s="3" t="e">
        <v>#NUM!</v>
      </c>
      <c r="BO346" s="3" t="e">
        <v>#NUM!</v>
      </c>
      <c r="BP346" s="3" t="e">
        <v>#NUM!</v>
      </c>
      <c r="BQ346" s="3" t="e">
        <v>#NUM!</v>
      </c>
      <c r="BR346" s="3" t="e">
        <v>#NUM!</v>
      </c>
      <c r="BS346" s="3" t="e">
        <v>#NUM!</v>
      </c>
      <c r="BT346" s="3" t="e">
        <v>#NUM!</v>
      </c>
      <c r="BU346" s="3" t="e">
        <v>#NUM!</v>
      </c>
      <c r="BV346" s="3" t="e">
        <v>#NUM!</v>
      </c>
      <c r="BW346" s="3" t="e">
        <v>#NUM!</v>
      </c>
      <c r="BX346" s="3" t="e">
        <v>#NUM!</v>
      </c>
      <c r="BY346" s="3" t="e">
        <v>#NUM!</v>
      </c>
      <c r="BZ346" s="3" t="e">
        <v>#NUM!</v>
      </c>
      <c r="CA346" s="3" t="e">
        <v>#NUM!</v>
      </c>
      <c r="CB346" s="3" t="e">
        <v>#NUM!</v>
      </c>
      <c r="CC346" s="3" t="e">
        <v>#NUM!</v>
      </c>
      <c r="CD346" s="3" t="e">
        <v>#NUM!</v>
      </c>
      <c r="CE346" s="3" t="e">
        <v>#NUM!</v>
      </c>
      <c r="CF346" s="3" t="e">
        <v>#NUM!</v>
      </c>
      <c r="CG346" s="3" t="e">
        <v>#NUM!</v>
      </c>
      <c r="CH346" s="3" t="e">
        <v>#NUM!</v>
      </c>
      <c r="CI346" s="3" t="e">
        <v>#NUM!</v>
      </c>
      <c r="CJ346" s="3" t="e">
        <v>#NUM!</v>
      </c>
      <c r="CK346" s="3" t="e">
        <v>#NUM!</v>
      </c>
      <c r="CL346" s="3" t="e">
        <v>#NUM!</v>
      </c>
      <c r="CM346" s="3" t="e">
        <v>#NUM!</v>
      </c>
      <c r="CO346" s="2"/>
    </row>
    <row r="347" spans="1:93" ht="23.25" x14ac:dyDescent="0.25">
      <c r="A347" s="12" t="s">
        <v>655</v>
      </c>
      <c r="B347" s="9" t="s">
        <v>654</v>
      </c>
      <c r="C347" s="9">
        <v>342</v>
      </c>
      <c r="D347" s="9">
        <v>337</v>
      </c>
      <c r="E347" s="11">
        <v>-5</v>
      </c>
      <c r="F347" s="10" t="s">
        <v>653</v>
      </c>
      <c r="G347" s="9" t="s">
        <v>64</v>
      </c>
      <c r="H347" s="9" t="s">
        <v>7</v>
      </c>
      <c r="I347" s="9">
        <v>35.5</v>
      </c>
      <c r="J347" s="9">
        <v>1</v>
      </c>
      <c r="K347" s="9" t="s">
        <v>0</v>
      </c>
      <c r="L347" s="8">
        <v>35.5</v>
      </c>
      <c r="M347" s="7" t="s">
        <v>652</v>
      </c>
      <c r="N347" s="6" t="s">
        <v>0</v>
      </c>
      <c r="O347" s="6" t="s">
        <v>0</v>
      </c>
      <c r="P347" s="6" t="s">
        <v>0</v>
      </c>
      <c r="Q347" s="6" t="s">
        <v>0</v>
      </c>
      <c r="R347" s="6" t="s">
        <v>0</v>
      </c>
      <c r="S347" s="6" t="s">
        <v>0</v>
      </c>
      <c r="T347" s="5" t="s">
        <v>0</v>
      </c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3"/>
      <c r="BG347" s="3"/>
      <c r="BH347" s="3"/>
      <c r="BI347" s="3">
        <v>35.5</v>
      </c>
      <c r="BJ347" s="3" t="s">
        <v>651</v>
      </c>
      <c r="BK347" s="3">
        <v>62</v>
      </c>
      <c r="BL347" s="3" t="s">
        <v>650</v>
      </c>
      <c r="BM347" s="3" t="e">
        <v>#NUM!</v>
      </c>
      <c r="BN347" s="3" t="e">
        <v>#NUM!</v>
      </c>
      <c r="BO347" s="3" t="e">
        <v>#NUM!</v>
      </c>
      <c r="BP347" s="3" t="e">
        <v>#NUM!</v>
      </c>
      <c r="BQ347" s="3" t="e">
        <v>#NUM!</v>
      </c>
      <c r="BR347" s="3" t="e">
        <v>#NUM!</v>
      </c>
      <c r="BS347" s="3" t="e">
        <v>#NUM!</v>
      </c>
      <c r="BT347" s="3" t="e">
        <v>#NUM!</v>
      </c>
      <c r="BU347" s="3" t="e">
        <v>#NUM!</v>
      </c>
      <c r="BV347" s="3" t="e">
        <v>#NUM!</v>
      </c>
      <c r="BW347" s="3" t="e">
        <v>#NUM!</v>
      </c>
      <c r="BX347" s="3" t="e">
        <v>#NUM!</v>
      </c>
      <c r="BY347" s="3" t="e">
        <v>#NUM!</v>
      </c>
      <c r="BZ347" s="3" t="e">
        <v>#NUM!</v>
      </c>
      <c r="CA347" s="3" t="e">
        <v>#NUM!</v>
      </c>
      <c r="CB347" s="3" t="e">
        <v>#NUM!</v>
      </c>
      <c r="CC347" s="3" t="e">
        <v>#NUM!</v>
      </c>
      <c r="CD347" s="3" t="e">
        <v>#NUM!</v>
      </c>
      <c r="CE347" s="3" t="e">
        <v>#NUM!</v>
      </c>
      <c r="CF347" s="3" t="e">
        <v>#NUM!</v>
      </c>
      <c r="CG347" s="3" t="e">
        <v>#NUM!</v>
      </c>
      <c r="CH347" s="3" t="e">
        <v>#NUM!</v>
      </c>
      <c r="CI347" s="3" t="e">
        <v>#NUM!</v>
      </c>
      <c r="CJ347" s="3" t="e">
        <v>#NUM!</v>
      </c>
      <c r="CK347" s="3" t="e">
        <v>#NUM!</v>
      </c>
      <c r="CL347" s="3" t="e">
        <v>#NUM!</v>
      </c>
      <c r="CM347" s="3" t="e">
        <v>#NUM!</v>
      </c>
      <c r="CO347" s="2"/>
    </row>
    <row r="348" spans="1:93" x14ac:dyDescent="0.25">
      <c r="A348" s="12" t="s">
        <v>649</v>
      </c>
      <c r="B348" s="9" t="s">
        <v>648</v>
      </c>
      <c r="C348" s="9">
        <v>343</v>
      </c>
      <c r="D348" s="9">
        <v>338</v>
      </c>
      <c r="E348" s="11">
        <v>-5</v>
      </c>
      <c r="F348" s="10" t="s">
        <v>647</v>
      </c>
      <c r="G348" s="9" t="s">
        <v>35</v>
      </c>
      <c r="H348" s="9" t="s">
        <v>7</v>
      </c>
      <c r="I348" s="9">
        <v>35.4</v>
      </c>
      <c r="J348" s="9">
        <v>2</v>
      </c>
      <c r="K348" s="9" t="s">
        <v>0</v>
      </c>
      <c r="L348" s="8">
        <v>35.4</v>
      </c>
      <c r="M348" s="7" t="s">
        <v>646</v>
      </c>
      <c r="N348" s="6" t="s">
        <v>645</v>
      </c>
      <c r="O348" s="6" t="s">
        <v>0</v>
      </c>
      <c r="P348" s="6" t="s">
        <v>0</v>
      </c>
      <c r="Q348" s="6" t="s">
        <v>0</v>
      </c>
      <c r="R348" s="6" t="s">
        <v>0</v>
      </c>
      <c r="S348" s="6" t="s">
        <v>0</v>
      </c>
      <c r="T348" s="5" t="s">
        <v>0</v>
      </c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3"/>
      <c r="BG348" s="3"/>
      <c r="BH348" s="3"/>
      <c r="BI348" s="3">
        <v>24.5</v>
      </c>
      <c r="BJ348" s="3" t="s">
        <v>644</v>
      </c>
      <c r="BK348" s="3">
        <v>39</v>
      </c>
      <c r="BL348" s="3" t="s">
        <v>643</v>
      </c>
      <c r="BM348" s="3">
        <v>10.9</v>
      </c>
      <c r="BN348" s="3" t="s">
        <v>643</v>
      </c>
      <c r="BO348" s="3">
        <v>40</v>
      </c>
      <c r="BP348" s="3" t="s">
        <v>642</v>
      </c>
      <c r="BQ348" s="3" t="e">
        <v>#NUM!</v>
      </c>
      <c r="BR348" s="3" t="e">
        <v>#NUM!</v>
      </c>
      <c r="BS348" s="3" t="e">
        <v>#NUM!</v>
      </c>
      <c r="BT348" s="3" t="e">
        <v>#NUM!</v>
      </c>
      <c r="BU348" s="3" t="e">
        <v>#NUM!</v>
      </c>
      <c r="BV348" s="3" t="e">
        <v>#NUM!</v>
      </c>
      <c r="BW348" s="3" t="e">
        <v>#NUM!</v>
      </c>
      <c r="BX348" s="3" t="e">
        <v>#NUM!</v>
      </c>
      <c r="BY348" s="3" t="e">
        <v>#NUM!</v>
      </c>
      <c r="BZ348" s="3" t="e">
        <v>#NUM!</v>
      </c>
      <c r="CA348" s="3" t="e">
        <v>#NUM!</v>
      </c>
      <c r="CB348" s="3" t="e">
        <v>#NUM!</v>
      </c>
      <c r="CC348" s="3" t="e">
        <v>#NUM!</v>
      </c>
      <c r="CD348" s="3" t="e">
        <v>#NUM!</v>
      </c>
      <c r="CE348" s="3" t="e">
        <v>#NUM!</v>
      </c>
      <c r="CF348" s="3" t="e">
        <v>#NUM!</v>
      </c>
      <c r="CG348" s="3" t="e">
        <v>#NUM!</v>
      </c>
      <c r="CH348" s="3" t="e">
        <v>#NUM!</v>
      </c>
      <c r="CI348" s="3" t="e">
        <v>#NUM!</v>
      </c>
      <c r="CJ348" s="3" t="e">
        <v>#NUM!</v>
      </c>
      <c r="CK348" s="3" t="e">
        <v>#NUM!</v>
      </c>
      <c r="CL348" s="3" t="e">
        <v>#NUM!</v>
      </c>
      <c r="CM348" s="3" t="e">
        <v>#NUM!</v>
      </c>
      <c r="CO348" s="2"/>
    </row>
    <row r="349" spans="1:93" ht="23.25" x14ac:dyDescent="0.25">
      <c r="A349" s="12" t="s">
        <v>633</v>
      </c>
      <c r="B349" s="9" t="s">
        <v>632</v>
      </c>
      <c r="C349" s="9">
        <v>344</v>
      </c>
      <c r="D349" s="9">
        <v>339</v>
      </c>
      <c r="E349" s="11">
        <v>-5</v>
      </c>
      <c r="F349" s="10" t="s">
        <v>641</v>
      </c>
      <c r="G349" s="9" t="s">
        <v>637</v>
      </c>
      <c r="H349" s="9" t="s">
        <v>7</v>
      </c>
      <c r="I349" s="9">
        <v>35</v>
      </c>
      <c r="J349" s="9">
        <v>1</v>
      </c>
      <c r="K349" s="9" t="s">
        <v>0</v>
      </c>
      <c r="L349" s="8">
        <v>35</v>
      </c>
      <c r="M349" s="7" t="s">
        <v>636</v>
      </c>
      <c r="N349" s="6" t="s">
        <v>0</v>
      </c>
      <c r="O349" s="6" t="s">
        <v>0</v>
      </c>
      <c r="P349" s="6" t="s">
        <v>0</v>
      </c>
      <c r="Q349" s="6" t="s">
        <v>0</v>
      </c>
      <c r="R349" s="6" t="s">
        <v>0</v>
      </c>
      <c r="S349" s="6" t="s">
        <v>0</v>
      </c>
      <c r="T349" s="5" t="s">
        <v>0</v>
      </c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3"/>
      <c r="BG349" s="3"/>
      <c r="BH349" s="3"/>
      <c r="BI349" s="3">
        <v>35</v>
      </c>
      <c r="BJ349" s="3" t="s">
        <v>640</v>
      </c>
      <c r="BK349" s="3">
        <v>24</v>
      </c>
      <c r="BL349" s="3" t="s">
        <v>639</v>
      </c>
      <c r="BM349" s="3" t="e">
        <v>#NUM!</v>
      </c>
      <c r="BN349" s="3" t="e">
        <v>#NUM!</v>
      </c>
      <c r="BO349" s="3" t="e">
        <v>#NUM!</v>
      </c>
      <c r="BP349" s="3" t="e">
        <v>#NUM!</v>
      </c>
      <c r="BQ349" s="3" t="e">
        <v>#NUM!</v>
      </c>
      <c r="BR349" s="3" t="e">
        <v>#NUM!</v>
      </c>
      <c r="BS349" s="3" t="e">
        <v>#NUM!</v>
      </c>
      <c r="BT349" s="3" t="e">
        <v>#NUM!</v>
      </c>
      <c r="BU349" s="3" t="e">
        <v>#NUM!</v>
      </c>
      <c r="BV349" s="3" t="e">
        <v>#NUM!</v>
      </c>
      <c r="BW349" s="3" t="e">
        <v>#NUM!</v>
      </c>
      <c r="BX349" s="3" t="e">
        <v>#NUM!</v>
      </c>
      <c r="BY349" s="3" t="e">
        <v>#NUM!</v>
      </c>
      <c r="BZ349" s="3" t="e">
        <v>#NUM!</v>
      </c>
      <c r="CA349" s="3" t="e">
        <v>#NUM!</v>
      </c>
      <c r="CB349" s="3" t="e">
        <v>#NUM!</v>
      </c>
      <c r="CC349" s="3" t="e">
        <v>#NUM!</v>
      </c>
      <c r="CD349" s="3" t="e">
        <v>#NUM!</v>
      </c>
      <c r="CE349" s="3" t="e">
        <v>#NUM!</v>
      </c>
      <c r="CF349" s="3" t="e">
        <v>#NUM!</v>
      </c>
      <c r="CG349" s="3" t="e">
        <v>#NUM!</v>
      </c>
      <c r="CH349" s="3" t="e">
        <v>#NUM!</v>
      </c>
      <c r="CI349" s="3" t="e">
        <v>#NUM!</v>
      </c>
      <c r="CJ349" s="3" t="e">
        <v>#NUM!</v>
      </c>
      <c r="CK349" s="3" t="e">
        <v>#NUM!</v>
      </c>
      <c r="CL349" s="3" t="e">
        <v>#NUM!</v>
      </c>
      <c r="CM349" s="3" t="e">
        <v>#NUM!</v>
      </c>
      <c r="CO349" s="2"/>
    </row>
    <row r="350" spans="1:93" ht="23.25" x14ac:dyDescent="0.25">
      <c r="A350" s="12" t="s">
        <v>633</v>
      </c>
      <c r="B350" s="9" t="s">
        <v>632</v>
      </c>
      <c r="C350" s="9">
        <v>344</v>
      </c>
      <c r="D350" s="9">
        <v>339</v>
      </c>
      <c r="E350" s="11">
        <v>-5</v>
      </c>
      <c r="F350" s="10" t="s">
        <v>638</v>
      </c>
      <c r="G350" s="9" t="s">
        <v>637</v>
      </c>
      <c r="H350" s="9" t="s">
        <v>7</v>
      </c>
      <c r="I350" s="9">
        <v>35</v>
      </c>
      <c r="J350" s="9">
        <v>1</v>
      </c>
      <c r="K350" s="9" t="s">
        <v>0</v>
      </c>
      <c r="L350" s="8">
        <v>35</v>
      </c>
      <c r="M350" s="7" t="s">
        <v>636</v>
      </c>
      <c r="N350" s="6" t="s">
        <v>0</v>
      </c>
      <c r="O350" s="6" t="s">
        <v>0</v>
      </c>
      <c r="P350" s="6" t="s">
        <v>0</v>
      </c>
      <c r="Q350" s="6" t="s">
        <v>0</v>
      </c>
      <c r="R350" s="6" t="s">
        <v>0</v>
      </c>
      <c r="S350" s="6" t="s">
        <v>0</v>
      </c>
      <c r="T350" s="5" t="s">
        <v>0</v>
      </c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3"/>
      <c r="BG350" s="3"/>
      <c r="BH350" s="3"/>
      <c r="BI350" s="3">
        <v>35</v>
      </c>
      <c r="BJ350" s="3" t="s">
        <v>635</v>
      </c>
      <c r="BK350" s="3">
        <v>24</v>
      </c>
      <c r="BL350" s="3" t="s">
        <v>634</v>
      </c>
      <c r="BM350" s="3" t="e">
        <v>#NUM!</v>
      </c>
      <c r="BN350" s="3" t="e">
        <v>#NUM!</v>
      </c>
      <c r="BO350" s="3" t="e">
        <v>#NUM!</v>
      </c>
      <c r="BP350" s="3" t="e">
        <v>#NUM!</v>
      </c>
      <c r="BQ350" s="3" t="e">
        <v>#NUM!</v>
      </c>
      <c r="BR350" s="3" t="e">
        <v>#NUM!</v>
      </c>
      <c r="BS350" s="3" t="e">
        <v>#NUM!</v>
      </c>
      <c r="BT350" s="3" t="e">
        <v>#NUM!</v>
      </c>
      <c r="BU350" s="3" t="e">
        <v>#NUM!</v>
      </c>
      <c r="BV350" s="3" t="e">
        <v>#NUM!</v>
      </c>
      <c r="BW350" s="3" t="e">
        <v>#NUM!</v>
      </c>
      <c r="BX350" s="3" t="e">
        <v>#NUM!</v>
      </c>
      <c r="BY350" s="3" t="e">
        <v>#NUM!</v>
      </c>
      <c r="BZ350" s="3" t="e">
        <v>#NUM!</v>
      </c>
      <c r="CA350" s="3" t="e">
        <v>#NUM!</v>
      </c>
      <c r="CB350" s="3" t="e">
        <v>#NUM!</v>
      </c>
      <c r="CC350" s="3" t="e">
        <v>#NUM!</v>
      </c>
      <c r="CD350" s="3" t="e">
        <v>#NUM!</v>
      </c>
      <c r="CE350" s="3" t="e">
        <v>#NUM!</v>
      </c>
      <c r="CF350" s="3" t="e">
        <v>#NUM!</v>
      </c>
      <c r="CG350" s="3" t="e">
        <v>#NUM!</v>
      </c>
      <c r="CH350" s="3" t="e">
        <v>#NUM!</v>
      </c>
      <c r="CI350" s="3" t="e">
        <v>#NUM!</v>
      </c>
      <c r="CJ350" s="3" t="e">
        <v>#NUM!</v>
      </c>
      <c r="CK350" s="3" t="e">
        <v>#NUM!</v>
      </c>
      <c r="CL350" s="3" t="e">
        <v>#NUM!</v>
      </c>
      <c r="CM350" s="3" t="e">
        <v>#NUM!</v>
      </c>
      <c r="CO350" s="2"/>
    </row>
    <row r="351" spans="1:93" x14ac:dyDescent="0.25">
      <c r="A351" s="12" t="s">
        <v>633</v>
      </c>
      <c r="B351" s="9" t="s">
        <v>632</v>
      </c>
      <c r="C351" s="9">
        <v>344</v>
      </c>
      <c r="D351" s="9">
        <v>339</v>
      </c>
      <c r="E351" s="11">
        <v>-5</v>
      </c>
      <c r="F351" s="10" t="s">
        <v>631</v>
      </c>
      <c r="G351" s="9" t="s">
        <v>35</v>
      </c>
      <c r="H351" s="9" t="s">
        <v>7</v>
      </c>
      <c r="I351" s="9">
        <v>35</v>
      </c>
      <c r="J351" s="9">
        <v>1</v>
      </c>
      <c r="K351" s="9" t="s">
        <v>0</v>
      </c>
      <c r="L351" s="8">
        <v>35</v>
      </c>
      <c r="M351" s="7" t="s">
        <v>630</v>
      </c>
      <c r="N351" s="6" t="s">
        <v>0</v>
      </c>
      <c r="O351" s="6" t="s">
        <v>0</v>
      </c>
      <c r="P351" s="6" t="s">
        <v>0</v>
      </c>
      <c r="Q351" s="6" t="s">
        <v>0</v>
      </c>
      <c r="R351" s="6" t="s">
        <v>0</v>
      </c>
      <c r="S351" s="6" t="s">
        <v>0</v>
      </c>
      <c r="T351" s="5" t="s">
        <v>0</v>
      </c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3"/>
      <c r="BG351" s="3"/>
      <c r="BH351" s="3"/>
      <c r="BI351" s="3">
        <v>35</v>
      </c>
      <c r="BJ351" s="3" t="s">
        <v>629</v>
      </c>
      <c r="BK351" s="3">
        <v>50</v>
      </c>
      <c r="BL351" s="3" t="s">
        <v>628</v>
      </c>
      <c r="BM351" s="3" t="e">
        <v>#NUM!</v>
      </c>
      <c r="BN351" s="3" t="e">
        <v>#NUM!</v>
      </c>
      <c r="BO351" s="3" t="e">
        <v>#NUM!</v>
      </c>
      <c r="BP351" s="3" t="e">
        <v>#NUM!</v>
      </c>
      <c r="BQ351" s="3" t="e">
        <v>#NUM!</v>
      </c>
      <c r="BR351" s="3" t="e">
        <v>#NUM!</v>
      </c>
      <c r="BS351" s="3" t="e">
        <v>#NUM!</v>
      </c>
      <c r="BT351" s="3" t="e">
        <v>#NUM!</v>
      </c>
      <c r="BU351" s="3" t="e">
        <v>#NUM!</v>
      </c>
      <c r="BV351" s="3" t="e">
        <v>#NUM!</v>
      </c>
      <c r="BW351" s="3" t="e">
        <v>#NUM!</v>
      </c>
      <c r="BX351" s="3" t="e">
        <v>#NUM!</v>
      </c>
      <c r="BY351" s="3" t="e">
        <v>#NUM!</v>
      </c>
      <c r="BZ351" s="3" t="e">
        <v>#NUM!</v>
      </c>
      <c r="CA351" s="3" t="e">
        <v>#NUM!</v>
      </c>
      <c r="CB351" s="3" t="e">
        <v>#NUM!</v>
      </c>
      <c r="CC351" s="3" t="e">
        <v>#NUM!</v>
      </c>
      <c r="CD351" s="3" t="e">
        <v>#NUM!</v>
      </c>
      <c r="CE351" s="3" t="e">
        <v>#NUM!</v>
      </c>
      <c r="CF351" s="3" t="e">
        <v>#NUM!</v>
      </c>
      <c r="CG351" s="3" t="e">
        <v>#NUM!</v>
      </c>
      <c r="CH351" s="3" t="e">
        <v>#NUM!</v>
      </c>
      <c r="CI351" s="3" t="e">
        <v>#NUM!</v>
      </c>
      <c r="CJ351" s="3" t="e">
        <v>#NUM!</v>
      </c>
      <c r="CK351" s="3" t="e">
        <v>#NUM!</v>
      </c>
      <c r="CL351" s="3" t="e">
        <v>#NUM!</v>
      </c>
      <c r="CM351" s="3" t="e">
        <v>#NUM!</v>
      </c>
      <c r="CO351" s="2"/>
    </row>
    <row r="352" spans="1:93" ht="23.25" x14ac:dyDescent="0.25">
      <c r="A352" s="12" t="s">
        <v>577</v>
      </c>
      <c r="B352" s="9" t="s">
        <v>617</v>
      </c>
      <c r="C352" s="9">
        <v>347</v>
      </c>
      <c r="D352" s="9">
        <v>342</v>
      </c>
      <c r="E352" s="11">
        <v>-5</v>
      </c>
      <c r="F352" s="10" t="s">
        <v>627</v>
      </c>
      <c r="G352" s="9" t="s">
        <v>27</v>
      </c>
      <c r="H352" s="9" t="s">
        <v>7</v>
      </c>
      <c r="I352" s="9">
        <v>34</v>
      </c>
      <c r="J352" s="9">
        <v>1</v>
      </c>
      <c r="K352" s="9" t="s">
        <v>0</v>
      </c>
      <c r="L352" s="8">
        <v>34</v>
      </c>
      <c r="M352" s="7" t="s">
        <v>620</v>
      </c>
      <c r="N352" s="6" t="s">
        <v>0</v>
      </c>
      <c r="O352" s="6" t="s">
        <v>0</v>
      </c>
      <c r="P352" s="6" t="s">
        <v>0</v>
      </c>
      <c r="Q352" s="6" t="s">
        <v>0</v>
      </c>
      <c r="R352" s="6" t="s">
        <v>0</v>
      </c>
      <c r="S352" s="6" t="s">
        <v>0</v>
      </c>
      <c r="T352" s="5" t="s">
        <v>0</v>
      </c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3"/>
      <c r="BG352" s="3"/>
      <c r="BH352" s="3"/>
      <c r="BI352" s="3">
        <v>34</v>
      </c>
      <c r="BJ352" s="3" t="s">
        <v>626</v>
      </c>
      <c r="BK352" s="3">
        <v>43</v>
      </c>
      <c r="BL352" s="3" t="s">
        <v>625</v>
      </c>
      <c r="BM352" s="3" t="e">
        <v>#NUM!</v>
      </c>
      <c r="BN352" s="3" t="e">
        <v>#NUM!</v>
      </c>
      <c r="BO352" s="3" t="e">
        <v>#NUM!</v>
      </c>
      <c r="BP352" s="3" t="e">
        <v>#NUM!</v>
      </c>
      <c r="BQ352" s="3" t="e">
        <v>#NUM!</v>
      </c>
      <c r="BR352" s="3" t="e">
        <v>#NUM!</v>
      </c>
      <c r="BS352" s="3" t="e">
        <v>#NUM!</v>
      </c>
      <c r="BT352" s="3" t="e">
        <v>#NUM!</v>
      </c>
      <c r="BU352" s="3" t="e">
        <v>#NUM!</v>
      </c>
      <c r="BV352" s="3" t="e">
        <v>#NUM!</v>
      </c>
      <c r="BW352" s="3" t="e">
        <v>#NUM!</v>
      </c>
      <c r="BX352" s="3" t="e">
        <v>#NUM!</v>
      </c>
      <c r="BY352" s="3" t="e">
        <v>#NUM!</v>
      </c>
      <c r="BZ352" s="3" t="e">
        <v>#NUM!</v>
      </c>
      <c r="CA352" s="3" t="e">
        <v>#NUM!</v>
      </c>
      <c r="CB352" s="3" t="e">
        <v>#NUM!</v>
      </c>
      <c r="CC352" s="3" t="e">
        <v>#NUM!</v>
      </c>
      <c r="CD352" s="3" t="e">
        <v>#NUM!</v>
      </c>
      <c r="CE352" s="3" t="e">
        <v>#NUM!</v>
      </c>
      <c r="CF352" s="3" t="e">
        <v>#NUM!</v>
      </c>
      <c r="CG352" s="3" t="e">
        <v>#NUM!</v>
      </c>
      <c r="CH352" s="3" t="e">
        <v>#NUM!</v>
      </c>
      <c r="CI352" s="3" t="e">
        <v>#NUM!</v>
      </c>
      <c r="CJ352" s="3" t="e">
        <v>#NUM!</v>
      </c>
      <c r="CK352" s="3" t="e">
        <v>#NUM!</v>
      </c>
      <c r="CL352" s="3" t="e">
        <v>#NUM!</v>
      </c>
      <c r="CM352" s="3" t="e">
        <v>#NUM!</v>
      </c>
      <c r="CO352" s="2"/>
    </row>
    <row r="353" spans="1:93" ht="23.25" x14ac:dyDescent="0.25">
      <c r="A353" s="12" t="s">
        <v>577</v>
      </c>
      <c r="B353" s="9" t="s">
        <v>617</v>
      </c>
      <c r="C353" s="9">
        <v>347</v>
      </c>
      <c r="D353" s="9">
        <v>342</v>
      </c>
      <c r="E353" s="11">
        <v>-5</v>
      </c>
      <c r="F353" s="10" t="s">
        <v>624</v>
      </c>
      <c r="G353" s="9" t="s">
        <v>27</v>
      </c>
      <c r="H353" s="9" t="s">
        <v>7</v>
      </c>
      <c r="I353" s="9">
        <v>34</v>
      </c>
      <c r="J353" s="9">
        <v>1</v>
      </c>
      <c r="K353" s="9" t="s">
        <v>0</v>
      </c>
      <c r="L353" s="8">
        <v>34</v>
      </c>
      <c r="M353" s="7" t="s">
        <v>620</v>
      </c>
      <c r="N353" s="6" t="s">
        <v>0</v>
      </c>
      <c r="O353" s="6" t="s">
        <v>0</v>
      </c>
      <c r="P353" s="6" t="s">
        <v>0</v>
      </c>
      <c r="Q353" s="6" t="s">
        <v>0</v>
      </c>
      <c r="R353" s="6" t="s">
        <v>0</v>
      </c>
      <c r="S353" s="6" t="s">
        <v>0</v>
      </c>
      <c r="T353" s="5" t="s">
        <v>0</v>
      </c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3"/>
      <c r="BG353" s="3"/>
      <c r="BH353" s="3"/>
      <c r="BI353" s="3">
        <v>34</v>
      </c>
      <c r="BJ353" s="3" t="s">
        <v>623</v>
      </c>
      <c r="BK353" s="3">
        <v>43</v>
      </c>
      <c r="BL353" s="3" t="s">
        <v>622</v>
      </c>
      <c r="BM353" s="3" t="e">
        <v>#NUM!</v>
      </c>
      <c r="BN353" s="3" t="e">
        <v>#NUM!</v>
      </c>
      <c r="BO353" s="3" t="e">
        <v>#NUM!</v>
      </c>
      <c r="BP353" s="3" t="e">
        <v>#NUM!</v>
      </c>
      <c r="BQ353" s="3" t="e">
        <v>#NUM!</v>
      </c>
      <c r="BR353" s="3" t="e">
        <v>#NUM!</v>
      </c>
      <c r="BS353" s="3" t="e">
        <v>#NUM!</v>
      </c>
      <c r="BT353" s="3" t="e">
        <v>#NUM!</v>
      </c>
      <c r="BU353" s="3" t="e">
        <v>#NUM!</v>
      </c>
      <c r="BV353" s="3" t="e">
        <v>#NUM!</v>
      </c>
      <c r="BW353" s="3" t="e">
        <v>#NUM!</v>
      </c>
      <c r="BX353" s="3" t="e">
        <v>#NUM!</v>
      </c>
      <c r="BY353" s="3" t="e">
        <v>#NUM!</v>
      </c>
      <c r="BZ353" s="3" t="e">
        <v>#NUM!</v>
      </c>
      <c r="CA353" s="3" t="e">
        <v>#NUM!</v>
      </c>
      <c r="CB353" s="3" t="e">
        <v>#NUM!</v>
      </c>
      <c r="CC353" s="3" t="e">
        <v>#NUM!</v>
      </c>
      <c r="CD353" s="3" t="e">
        <v>#NUM!</v>
      </c>
      <c r="CE353" s="3" t="e">
        <v>#NUM!</v>
      </c>
      <c r="CF353" s="3" t="e">
        <v>#NUM!</v>
      </c>
      <c r="CG353" s="3" t="e">
        <v>#NUM!</v>
      </c>
      <c r="CH353" s="3" t="e">
        <v>#NUM!</v>
      </c>
      <c r="CI353" s="3" t="e">
        <v>#NUM!</v>
      </c>
      <c r="CJ353" s="3" t="e">
        <v>#NUM!</v>
      </c>
      <c r="CK353" s="3" t="e">
        <v>#NUM!</v>
      </c>
      <c r="CL353" s="3" t="e">
        <v>#NUM!</v>
      </c>
      <c r="CM353" s="3" t="e">
        <v>#NUM!</v>
      </c>
      <c r="CO353" s="2"/>
    </row>
    <row r="354" spans="1:93" ht="23.25" x14ac:dyDescent="0.25">
      <c r="A354" s="12" t="s">
        <v>577</v>
      </c>
      <c r="B354" s="9" t="s">
        <v>617</v>
      </c>
      <c r="C354" s="9">
        <v>347</v>
      </c>
      <c r="D354" s="9">
        <v>342</v>
      </c>
      <c r="E354" s="11">
        <v>-5</v>
      </c>
      <c r="F354" s="10" t="s">
        <v>621</v>
      </c>
      <c r="G354" s="9" t="s">
        <v>27</v>
      </c>
      <c r="H354" s="9" t="s">
        <v>7</v>
      </c>
      <c r="I354" s="9">
        <v>34</v>
      </c>
      <c r="J354" s="9">
        <v>1</v>
      </c>
      <c r="K354" s="9" t="s">
        <v>0</v>
      </c>
      <c r="L354" s="8">
        <v>34</v>
      </c>
      <c r="M354" s="7" t="s">
        <v>620</v>
      </c>
      <c r="N354" s="6" t="s">
        <v>0</v>
      </c>
      <c r="O354" s="6" t="s">
        <v>0</v>
      </c>
      <c r="P354" s="6" t="s">
        <v>0</v>
      </c>
      <c r="Q354" s="6" t="s">
        <v>0</v>
      </c>
      <c r="R354" s="6" t="s">
        <v>0</v>
      </c>
      <c r="S354" s="6" t="s">
        <v>0</v>
      </c>
      <c r="T354" s="5" t="s">
        <v>0</v>
      </c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3"/>
      <c r="BG354" s="3"/>
      <c r="BH354" s="3"/>
      <c r="BI354" s="3">
        <v>34</v>
      </c>
      <c r="BJ354" s="3" t="s">
        <v>619</v>
      </c>
      <c r="BK354" s="3">
        <v>43</v>
      </c>
      <c r="BL354" s="3" t="s">
        <v>618</v>
      </c>
      <c r="BM354" s="3" t="e">
        <v>#NUM!</v>
      </c>
      <c r="BN354" s="3" t="e">
        <v>#NUM!</v>
      </c>
      <c r="BO354" s="3" t="e">
        <v>#NUM!</v>
      </c>
      <c r="BP354" s="3" t="e">
        <v>#NUM!</v>
      </c>
      <c r="BQ354" s="3" t="e">
        <v>#NUM!</v>
      </c>
      <c r="BR354" s="3" t="e">
        <v>#NUM!</v>
      </c>
      <c r="BS354" s="3" t="e">
        <v>#NUM!</v>
      </c>
      <c r="BT354" s="3" t="e">
        <v>#NUM!</v>
      </c>
      <c r="BU354" s="3" t="e">
        <v>#NUM!</v>
      </c>
      <c r="BV354" s="3" t="e">
        <v>#NUM!</v>
      </c>
      <c r="BW354" s="3" t="e">
        <v>#NUM!</v>
      </c>
      <c r="BX354" s="3" t="e">
        <v>#NUM!</v>
      </c>
      <c r="BY354" s="3" t="e">
        <v>#NUM!</v>
      </c>
      <c r="BZ354" s="3" t="e">
        <v>#NUM!</v>
      </c>
      <c r="CA354" s="3" t="e">
        <v>#NUM!</v>
      </c>
      <c r="CB354" s="3" t="e">
        <v>#NUM!</v>
      </c>
      <c r="CC354" s="3" t="e">
        <v>#NUM!</v>
      </c>
      <c r="CD354" s="3" t="e">
        <v>#NUM!</v>
      </c>
      <c r="CE354" s="3" t="e">
        <v>#NUM!</v>
      </c>
      <c r="CF354" s="3" t="e">
        <v>#NUM!</v>
      </c>
      <c r="CG354" s="3" t="e">
        <v>#NUM!</v>
      </c>
      <c r="CH354" s="3" t="e">
        <v>#NUM!</v>
      </c>
      <c r="CI354" s="3" t="e">
        <v>#NUM!</v>
      </c>
      <c r="CJ354" s="3" t="e">
        <v>#NUM!</v>
      </c>
      <c r="CK354" s="3" t="e">
        <v>#NUM!</v>
      </c>
      <c r="CL354" s="3" t="e">
        <v>#NUM!</v>
      </c>
      <c r="CM354" s="3" t="e">
        <v>#NUM!</v>
      </c>
      <c r="CO354" s="2"/>
    </row>
    <row r="355" spans="1:93" x14ac:dyDescent="0.25">
      <c r="A355" s="12" t="s">
        <v>577</v>
      </c>
      <c r="B355" s="9" t="s">
        <v>617</v>
      </c>
      <c r="C355" s="9">
        <v>347</v>
      </c>
      <c r="D355" s="9">
        <v>342</v>
      </c>
      <c r="E355" s="11">
        <v>-5</v>
      </c>
      <c r="F355" s="10" t="s">
        <v>616</v>
      </c>
      <c r="G355" s="9" t="s">
        <v>64</v>
      </c>
      <c r="H355" s="9" t="s">
        <v>7</v>
      </c>
      <c r="I355" s="9">
        <v>34</v>
      </c>
      <c r="J355" s="9">
        <v>1</v>
      </c>
      <c r="K355" s="9" t="s">
        <v>0</v>
      </c>
      <c r="L355" s="8">
        <v>34</v>
      </c>
      <c r="M355" s="7" t="s">
        <v>615</v>
      </c>
      <c r="N355" s="6" t="s">
        <v>0</v>
      </c>
      <c r="O355" s="6" t="s">
        <v>0</v>
      </c>
      <c r="P355" s="6" t="s">
        <v>0</v>
      </c>
      <c r="Q355" s="6" t="s">
        <v>0</v>
      </c>
      <c r="R355" s="6" t="s">
        <v>0</v>
      </c>
      <c r="S355" s="6" t="s">
        <v>0</v>
      </c>
      <c r="T355" s="5" t="s">
        <v>0</v>
      </c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3"/>
      <c r="BG355" s="3"/>
      <c r="BH355" s="3"/>
      <c r="BI355" s="3">
        <v>34</v>
      </c>
      <c r="BJ355" s="3" t="s">
        <v>614</v>
      </c>
      <c r="BK355" s="3">
        <v>71</v>
      </c>
      <c r="BL355" s="3" t="s">
        <v>613</v>
      </c>
      <c r="BM355" s="3" t="e">
        <v>#NUM!</v>
      </c>
      <c r="BN355" s="3" t="e">
        <v>#NUM!</v>
      </c>
      <c r="BO355" s="3" t="e">
        <v>#NUM!</v>
      </c>
      <c r="BP355" s="3" t="e">
        <v>#NUM!</v>
      </c>
      <c r="BQ355" s="3" t="e">
        <v>#NUM!</v>
      </c>
      <c r="BR355" s="3" t="e">
        <v>#NUM!</v>
      </c>
      <c r="BS355" s="3" t="e">
        <v>#NUM!</v>
      </c>
      <c r="BT355" s="3" t="e">
        <v>#NUM!</v>
      </c>
      <c r="BU355" s="3" t="e">
        <v>#NUM!</v>
      </c>
      <c r="BV355" s="3" t="e">
        <v>#NUM!</v>
      </c>
      <c r="BW355" s="3" t="e">
        <v>#NUM!</v>
      </c>
      <c r="BX355" s="3" t="e">
        <v>#NUM!</v>
      </c>
      <c r="BY355" s="3" t="e">
        <v>#NUM!</v>
      </c>
      <c r="BZ355" s="3" t="e">
        <v>#NUM!</v>
      </c>
      <c r="CA355" s="3" t="e">
        <v>#NUM!</v>
      </c>
      <c r="CB355" s="3" t="e">
        <v>#NUM!</v>
      </c>
      <c r="CC355" s="3" t="e">
        <v>#NUM!</v>
      </c>
      <c r="CD355" s="3" t="e">
        <v>#NUM!</v>
      </c>
      <c r="CE355" s="3" t="e">
        <v>#NUM!</v>
      </c>
      <c r="CF355" s="3" t="e">
        <v>#NUM!</v>
      </c>
      <c r="CG355" s="3" t="e">
        <v>#NUM!</v>
      </c>
      <c r="CH355" s="3" t="e">
        <v>#NUM!</v>
      </c>
      <c r="CI355" s="3" t="e">
        <v>#NUM!</v>
      </c>
      <c r="CJ355" s="3" t="e">
        <v>#NUM!</v>
      </c>
      <c r="CK355" s="3" t="e">
        <v>#NUM!</v>
      </c>
      <c r="CL355" s="3" t="e">
        <v>#NUM!</v>
      </c>
      <c r="CM355" s="3" t="e">
        <v>#NUM!</v>
      </c>
      <c r="CO355" s="2"/>
    </row>
    <row r="356" spans="1:93" ht="34.5" x14ac:dyDescent="0.25">
      <c r="A356" s="12" t="s">
        <v>612</v>
      </c>
      <c r="B356" s="9" t="s">
        <v>611</v>
      </c>
      <c r="C356" s="9">
        <v>351</v>
      </c>
      <c r="D356" s="9">
        <v>267</v>
      </c>
      <c r="E356" s="11">
        <v>-84</v>
      </c>
      <c r="F356" s="10" t="s">
        <v>610</v>
      </c>
      <c r="G356" s="9" t="s">
        <v>272</v>
      </c>
      <c r="H356" s="9" t="s">
        <v>7</v>
      </c>
      <c r="I356" s="9">
        <v>33.78</v>
      </c>
      <c r="J356" s="9">
        <v>3</v>
      </c>
      <c r="K356" s="9" t="s">
        <v>0</v>
      </c>
      <c r="L356" s="8">
        <v>33.78</v>
      </c>
      <c r="M356" s="7" t="s">
        <v>171</v>
      </c>
      <c r="N356" s="6" t="s">
        <v>152</v>
      </c>
      <c r="O356" s="6" t="s">
        <v>141</v>
      </c>
      <c r="P356" s="6" t="s">
        <v>0</v>
      </c>
      <c r="Q356" s="6" t="s">
        <v>0</v>
      </c>
      <c r="R356" s="6" t="s">
        <v>0</v>
      </c>
      <c r="S356" s="6" t="s">
        <v>0</v>
      </c>
      <c r="T356" s="5" t="s">
        <v>0</v>
      </c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3"/>
      <c r="BG356" s="3"/>
      <c r="BH356" s="3"/>
      <c r="BI356" s="3">
        <v>11.63</v>
      </c>
      <c r="BJ356" s="3" t="s">
        <v>609</v>
      </c>
      <c r="BK356" s="3">
        <v>79</v>
      </c>
      <c r="BL356" s="3" t="s">
        <v>608</v>
      </c>
      <c r="BM356" s="3">
        <v>11.4</v>
      </c>
      <c r="BN356" s="3" t="s">
        <v>607</v>
      </c>
      <c r="BO356" s="3">
        <v>44</v>
      </c>
      <c r="BP356" s="3" t="s">
        <v>606</v>
      </c>
      <c r="BQ356" s="3">
        <v>10.75</v>
      </c>
      <c r="BR356" s="3" t="s">
        <v>605</v>
      </c>
      <c r="BS356" s="3">
        <v>55</v>
      </c>
      <c r="BT356" s="3" t="s">
        <v>604</v>
      </c>
      <c r="BU356" s="3" t="e">
        <v>#NUM!</v>
      </c>
      <c r="BV356" s="3" t="e">
        <v>#NUM!</v>
      </c>
      <c r="BW356" s="3" t="e">
        <v>#NUM!</v>
      </c>
      <c r="BX356" s="3" t="e">
        <v>#NUM!</v>
      </c>
      <c r="BY356" s="3" t="e">
        <v>#NUM!</v>
      </c>
      <c r="BZ356" s="3" t="e">
        <v>#NUM!</v>
      </c>
      <c r="CA356" s="3" t="e">
        <v>#NUM!</v>
      </c>
      <c r="CB356" s="3" t="e">
        <v>#NUM!</v>
      </c>
      <c r="CC356" s="3" t="e">
        <v>#NUM!</v>
      </c>
      <c r="CD356" s="3" t="e">
        <v>#NUM!</v>
      </c>
      <c r="CE356" s="3" t="e">
        <v>#NUM!</v>
      </c>
      <c r="CF356" s="3" t="e">
        <v>#NUM!</v>
      </c>
      <c r="CG356" s="3" t="e">
        <v>#NUM!</v>
      </c>
      <c r="CH356" s="3" t="e">
        <v>#NUM!</v>
      </c>
      <c r="CI356" s="3" t="e">
        <v>#NUM!</v>
      </c>
      <c r="CJ356" s="3" t="e">
        <v>#NUM!</v>
      </c>
      <c r="CK356" s="3" t="e">
        <v>#NUM!</v>
      </c>
      <c r="CL356" s="3" t="e">
        <v>#NUM!</v>
      </c>
      <c r="CM356" s="3" t="e">
        <v>#NUM!</v>
      </c>
      <c r="CO356" s="2"/>
    </row>
    <row r="357" spans="1:93" ht="23.25" x14ac:dyDescent="0.25">
      <c r="A357" s="12" t="s">
        <v>544</v>
      </c>
      <c r="B357" s="9" t="s">
        <v>603</v>
      </c>
      <c r="C357" s="9">
        <v>352</v>
      </c>
      <c r="D357" s="9">
        <v>346</v>
      </c>
      <c r="E357" s="11">
        <v>-6</v>
      </c>
      <c r="F357" s="10" t="s">
        <v>602</v>
      </c>
      <c r="G357" s="9" t="s">
        <v>64</v>
      </c>
      <c r="H357" s="9" t="s">
        <v>15</v>
      </c>
      <c r="I357" s="9">
        <v>33.5</v>
      </c>
      <c r="J357" s="9">
        <v>1</v>
      </c>
      <c r="K357" s="9">
        <v>1</v>
      </c>
      <c r="L357" s="8">
        <v>33.5</v>
      </c>
      <c r="M357" s="7" t="s">
        <v>601</v>
      </c>
      <c r="N357" s="6" t="s">
        <v>0</v>
      </c>
      <c r="O357" s="6" t="s">
        <v>0</v>
      </c>
      <c r="P357" s="6" t="s">
        <v>0</v>
      </c>
      <c r="Q357" s="6" t="s">
        <v>0</v>
      </c>
      <c r="R357" s="6" t="s">
        <v>0</v>
      </c>
      <c r="S357" s="6" t="s">
        <v>0</v>
      </c>
      <c r="T357" s="5" t="s">
        <v>0</v>
      </c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3"/>
      <c r="BG357" s="3"/>
      <c r="BH357" s="3"/>
      <c r="BI357" s="3">
        <v>33.5</v>
      </c>
      <c r="BJ357" s="3" t="s">
        <v>600</v>
      </c>
      <c r="BK357" s="3">
        <v>62</v>
      </c>
      <c r="BL357" s="3" t="s">
        <v>599</v>
      </c>
      <c r="BM357" s="3" t="e">
        <v>#NUM!</v>
      </c>
      <c r="BN357" s="3" t="e">
        <v>#NUM!</v>
      </c>
      <c r="BO357" s="3" t="e">
        <v>#NUM!</v>
      </c>
      <c r="BP357" s="3" t="e">
        <v>#NUM!</v>
      </c>
      <c r="BQ357" s="3" t="e">
        <v>#NUM!</v>
      </c>
      <c r="BR357" s="3" t="e">
        <v>#NUM!</v>
      </c>
      <c r="BS357" s="3" t="e">
        <v>#NUM!</v>
      </c>
      <c r="BT357" s="3" t="e">
        <v>#NUM!</v>
      </c>
      <c r="BU357" s="3" t="e">
        <v>#NUM!</v>
      </c>
      <c r="BV357" s="3" t="e">
        <v>#NUM!</v>
      </c>
      <c r="BW357" s="3" t="e">
        <v>#NUM!</v>
      </c>
      <c r="BX357" s="3" t="e">
        <v>#NUM!</v>
      </c>
      <c r="BY357" s="3" t="e">
        <v>#NUM!</v>
      </c>
      <c r="BZ357" s="3" t="e">
        <v>#NUM!</v>
      </c>
      <c r="CA357" s="3" t="e">
        <v>#NUM!</v>
      </c>
      <c r="CB357" s="3" t="e">
        <v>#NUM!</v>
      </c>
      <c r="CC357" s="3" t="e">
        <v>#NUM!</v>
      </c>
      <c r="CD357" s="3" t="e">
        <v>#NUM!</v>
      </c>
      <c r="CE357" s="3" t="e">
        <v>#NUM!</v>
      </c>
      <c r="CF357" s="3" t="e">
        <v>#NUM!</v>
      </c>
      <c r="CG357" s="3" t="e">
        <v>#NUM!</v>
      </c>
      <c r="CH357" s="3" t="e">
        <v>#NUM!</v>
      </c>
      <c r="CI357" s="3" t="e">
        <v>#NUM!</v>
      </c>
      <c r="CJ357" s="3" t="e">
        <v>#NUM!</v>
      </c>
      <c r="CK357" s="3" t="e">
        <v>#NUM!</v>
      </c>
      <c r="CL357" s="3" t="e">
        <v>#NUM!</v>
      </c>
      <c r="CM357" s="3" t="e">
        <v>#NUM!</v>
      </c>
      <c r="CO357" s="2"/>
    </row>
    <row r="358" spans="1:93" x14ac:dyDescent="0.25">
      <c r="A358" s="12" t="s">
        <v>592</v>
      </c>
      <c r="B358" s="9" t="s">
        <v>598</v>
      </c>
      <c r="C358" s="9">
        <v>353</v>
      </c>
      <c r="D358" s="9">
        <v>300</v>
      </c>
      <c r="E358" s="11">
        <v>-53</v>
      </c>
      <c r="F358" s="10" t="s">
        <v>597</v>
      </c>
      <c r="G358" s="9" t="s">
        <v>35</v>
      </c>
      <c r="H358" s="9" t="s">
        <v>7</v>
      </c>
      <c r="I358" s="9">
        <v>32.950000000000003</v>
      </c>
      <c r="J358" s="9">
        <v>2</v>
      </c>
      <c r="K358" s="9" t="s">
        <v>0</v>
      </c>
      <c r="L358" s="8">
        <v>32.950000000000003</v>
      </c>
      <c r="M358" s="7" t="s">
        <v>589</v>
      </c>
      <c r="N358" s="6" t="s">
        <v>210</v>
      </c>
      <c r="O358" s="6" t="s">
        <v>0</v>
      </c>
      <c r="P358" s="6" t="s">
        <v>0</v>
      </c>
      <c r="Q358" s="6" t="s">
        <v>0</v>
      </c>
      <c r="R358" s="6" t="s">
        <v>0</v>
      </c>
      <c r="S358" s="6" t="s">
        <v>0</v>
      </c>
      <c r="T358" s="5" t="s">
        <v>0</v>
      </c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3"/>
      <c r="BG358" s="3"/>
      <c r="BH358" s="3"/>
      <c r="BI358" s="3">
        <v>19</v>
      </c>
      <c r="BJ358" s="3" t="s">
        <v>596</v>
      </c>
      <c r="BK358" s="3">
        <v>15</v>
      </c>
      <c r="BL358" s="3" t="s">
        <v>595</v>
      </c>
      <c r="BM358" s="3">
        <v>13.95</v>
      </c>
      <c r="BN358" s="3" t="s">
        <v>594</v>
      </c>
      <c r="BO358" s="3">
        <v>44</v>
      </c>
      <c r="BP358" s="3" t="s">
        <v>593</v>
      </c>
      <c r="BQ358" s="3" t="e">
        <v>#NUM!</v>
      </c>
      <c r="BR358" s="3" t="e">
        <v>#NUM!</v>
      </c>
      <c r="BS358" s="3" t="e">
        <v>#NUM!</v>
      </c>
      <c r="BT358" s="3" t="e">
        <v>#NUM!</v>
      </c>
      <c r="BU358" s="3" t="e">
        <v>#NUM!</v>
      </c>
      <c r="BV358" s="3" t="e">
        <v>#NUM!</v>
      </c>
      <c r="BW358" s="3" t="e">
        <v>#NUM!</v>
      </c>
      <c r="BX358" s="3" t="e">
        <v>#NUM!</v>
      </c>
      <c r="BY358" s="3" t="e">
        <v>#NUM!</v>
      </c>
      <c r="BZ358" s="3" t="e">
        <v>#NUM!</v>
      </c>
      <c r="CA358" s="3" t="e">
        <v>#NUM!</v>
      </c>
      <c r="CB358" s="3" t="e">
        <v>#NUM!</v>
      </c>
      <c r="CC358" s="3" t="e">
        <v>#NUM!</v>
      </c>
      <c r="CD358" s="3" t="e">
        <v>#NUM!</v>
      </c>
      <c r="CE358" s="3" t="e">
        <v>#NUM!</v>
      </c>
      <c r="CF358" s="3" t="e">
        <v>#NUM!</v>
      </c>
      <c r="CG358" s="3" t="e">
        <v>#NUM!</v>
      </c>
      <c r="CH358" s="3" t="e">
        <v>#NUM!</v>
      </c>
      <c r="CI358" s="3" t="e">
        <v>#NUM!</v>
      </c>
      <c r="CJ358" s="3" t="e">
        <v>#NUM!</v>
      </c>
      <c r="CK358" s="3" t="e">
        <v>#NUM!</v>
      </c>
      <c r="CL358" s="3" t="e">
        <v>#NUM!</v>
      </c>
      <c r="CM358" s="3" t="e">
        <v>#NUM!</v>
      </c>
      <c r="CO358" s="2"/>
    </row>
    <row r="359" spans="1:93" x14ac:dyDescent="0.25">
      <c r="A359" s="12" t="s">
        <v>592</v>
      </c>
      <c r="B359" s="9" t="s">
        <v>216</v>
      </c>
      <c r="C359" s="9">
        <v>353</v>
      </c>
      <c r="D359" s="9">
        <v>410</v>
      </c>
      <c r="E359" s="11" t="s">
        <v>591</v>
      </c>
      <c r="F359" s="10" t="s">
        <v>590</v>
      </c>
      <c r="G359" s="9" t="s">
        <v>35</v>
      </c>
      <c r="H359" s="9" t="s">
        <v>7</v>
      </c>
      <c r="I359" s="9">
        <v>32.950000000000003</v>
      </c>
      <c r="J359" s="9">
        <v>2</v>
      </c>
      <c r="K359" s="9" t="s">
        <v>0</v>
      </c>
      <c r="L359" s="8">
        <v>32.950000000000003</v>
      </c>
      <c r="M359" s="7" t="s">
        <v>589</v>
      </c>
      <c r="N359" s="6" t="s">
        <v>210</v>
      </c>
      <c r="O359" s="6" t="s">
        <v>0</v>
      </c>
      <c r="P359" s="6" t="s">
        <v>0</v>
      </c>
      <c r="Q359" s="6" t="s">
        <v>0</v>
      </c>
      <c r="R359" s="6" t="s">
        <v>0</v>
      </c>
      <c r="S359" s="6" t="s">
        <v>0</v>
      </c>
      <c r="T359" s="5" t="s">
        <v>0</v>
      </c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3"/>
      <c r="BG359" s="3"/>
      <c r="BH359" s="3"/>
      <c r="BI359" s="3">
        <v>19</v>
      </c>
      <c r="BJ359" s="3" t="s">
        <v>588</v>
      </c>
      <c r="BK359" s="3">
        <v>15</v>
      </c>
      <c r="BL359" s="3" t="s">
        <v>587</v>
      </c>
      <c r="BM359" s="3">
        <v>13.95</v>
      </c>
      <c r="BN359" s="3" t="s">
        <v>586</v>
      </c>
      <c r="BO359" s="3">
        <v>44</v>
      </c>
      <c r="BP359" s="3" t="s">
        <v>585</v>
      </c>
      <c r="BQ359" s="3" t="e">
        <v>#NUM!</v>
      </c>
      <c r="BR359" s="3" t="e">
        <v>#NUM!</v>
      </c>
      <c r="BS359" s="3" t="e">
        <v>#NUM!</v>
      </c>
      <c r="BT359" s="3" t="e">
        <v>#NUM!</v>
      </c>
      <c r="BU359" s="3" t="e">
        <v>#NUM!</v>
      </c>
      <c r="BV359" s="3" t="e">
        <v>#NUM!</v>
      </c>
      <c r="BW359" s="3" t="e">
        <v>#NUM!</v>
      </c>
      <c r="BX359" s="3" t="e">
        <v>#NUM!</v>
      </c>
      <c r="BY359" s="3" t="e">
        <v>#NUM!</v>
      </c>
      <c r="BZ359" s="3" t="e">
        <v>#NUM!</v>
      </c>
      <c r="CA359" s="3" t="e">
        <v>#NUM!</v>
      </c>
      <c r="CB359" s="3" t="e">
        <v>#NUM!</v>
      </c>
      <c r="CC359" s="3" t="e">
        <v>#NUM!</v>
      </c>
      <c r="CD359" s="3" t="e">
        <v>#NUM!</v>
      </c>
      <c r="CE359" s="3" t="e">
        <v>#NUM!</v>
      </c>
      <c r="CF359" s="3" t="e">
        <v>#NUM!</v>
      </c>
      <c r="CG359" s="3" t="e">
        <v>#NUM!</v>
      </c>
      <c r="CH359" s="3" t="e">
        <v>#NUM!</v>
      </c>
      <c r="CI359" s="3" t="e">
        <v>#NUM!</v>
      </c>
      <c r="CJ359" s="3" t="e">
        <v>#NUM!</v>
      </c>
      <c r="CK359" s="3" t="e">
        <v>#NUM!</v>
      </c>
      <c r="CL359" s="3" t="e">
        <v>#NUM!</v>
      </c>
      <c r="CM359" s="3" t="e">
        <v>#NUM!</v>
      </c>
      <c r="CO359" s="2"/>
    </row>
    <row r="360" spans="1:93" ht="23.25" x14ac:dyDescent="0.25">
      <c r="A360" s="12" t="s">
        <v>572</v>
      </c>
      <c r="B360" s="9" t="s">
        <v>577</v>
      </c>
      <c r="C360" s="9">
        <v>355</v>
      </c>
      <c r="D360" s="9">
        <v>347</v>
      </c>
      <c r="E360" s="11">
        <v>-8</v>
      </c>
      <c r="F360" s="10" t="s">
        <v>584</v>
      </c>
      <c r="G360" s="9" t="s">
        <v>108</v>
      </c>
      <c r="H360" s="9" t="s">
        <v>7</v>
      </c>
      <c r="I360" s="9">
        <v>32.5</v>
      </c>
      <c r="J360" s="9">
        <v>1</v>
      </c>
      <c r="K360" s="9" t="s">
        <v>0</v>
      </c>
      <c r="L360" s="8">
        <v>32.5</v>
      </c>
      <c r="M360" s="7" t="s">
        <v>583</v>
      </c>
      <c r="N360" s="6" t="s">
        <v>0</v>
      </c>
      <c r="O360" s="6" t="s">
        <v>0</v>
      </c>
      <c r="P360" s="6" t="s">
        <v>0</v>
      </c>
      <c r="Q360" s="6" t="s">
        <v>0</v>
      </c>
      <c r="R360" s="6" t="s">
        <v>0</v>
      </c>
      <c r="S360" s="6" t="s">
        <v>0</v>
      </c>
      <c r="T360" s="5" t="s">
        <v>0</v>
      </c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3"/>
      <c r="BG360" s="3"/>
      <c r="BH360" s="3"/>
      <c r="BI360" s="3">
        <v>32.5</v>
      </c>
      <c r="BJ360" s="3" t="s">
        <v>582</v>
      </c>
      <c r="BK360" s="3">
        <v>35</v>
      </c>
      <c r="BL360" s="3" t="s">
        <v>581</v>
      </c>
      <c r="BM360" s="3" t="e">
        <v>#NUM!</v>
      </c>
      <c r="BN360" s="3" t="e">
        <v>#NUM!</v>
      </c>
      <c r="BO360" s="3" t="e">
        <v>#NUM!</v>
      </c>
      <c r="BP360" s="3" t="e">
        <v>#NUM!</v>
      </c>
      <c r="BQ360" s="3" t="e">
        <v>#NUM!</v>
      </c>
      <c r="BR360" s="3" t="e">
        <v>#NUM!</v>
      </c>
      <c r="BS360" s="3" t="e">
        <v>#NUM!</v>
      </c>
      <c r="BT360" s="3" t="e">
        <v>#NUM!</v>
      </c>
      <c r="BU360" s="3" t="e">
        <v>#NUM!</v>
      </c>
      <c r="BV360" s="3" t="e">
        <v>#NUM!</v>
      </c>
      <c r="BW360" s="3" t="e">
        <v>#NUM!</v>
      </c>
      <c r="BX360" s="3" t="e">
        <v>#NUM!</v>
      </c>
      <c r="BY360" s="3" t="e">
        <v>#NUM!</v>
      </c>
      <c r="BZ360" s="3" t="e">
        <v>#NUM!</v>
      </c>
      <c r="CA360" s="3" t="e">
        <v>#NUM!</v>
      </c>
      <c r="CB360" s="3" t="e">
        <v>#NUM!</v>
      </c>
      <c r="CC360" s="3" t="e">
        <v>#NUM!</v>
      </c>
      <c r="CD360" s="3" t="e">
        <v>#NUM!</v>
      </c>
      <c r="CE360" s="3" t="e">
        <v>#NUM!</v>
      </c>
      <c r="CF360" s="3" t="e">
        <v>#NUM!</v>
      </c>
      <c r="CG360" s="3" t="e">
        <v>#NUM!</v>
      </c>
      <c r="CH360" s="3" t="e">
        <v>#NUM!</v>
      </c>
      <c r="CI360" s="3" t="e">
        <v>#NUM!</v>
      </c>
      <c r="CJ360" s="3" t="e">
        <v>#NUM!</v>
      </c>
      <c r="CK360" s="3" t="e">
        <v>#NUM!</v>
      </c>
      <c r="CL360" s="3" t="e">
        <v>#NUM!</v>
      </c>
      <c r="CM360" s="3" t="e">
        <v>#NUM!</v>
      </c>
      <c r="CO360" s="2"/>
    </row>
    <row r="361" spans="1:93" ht="23.25" x14ac:dyDescent="0.25">
      <c r="A361" s="12" t="s">
        <v>572</v>
      </c>
      <c r="B361" s="9" t="s">
        <v>430</v>
      </c>
      <c r="C361" s="9">
        <v>355</v>
      </c>
      <c r="D361" s="9" t="s">
        <v>430</v>
      </c>
      <c r="E361" s="11" t="s">
        <v>430</v>
      </c>
      <c r="F361" s="10" t="s">
        <v>580</v>
      </c>
      <c r="G361" s="9" t="s">
        <v>119</v>
      </c>
      <c r="H361" s="9" t="s">
        <v>7</v>
      </c>
      <c r="I361" s="9">
        <v>32.5</v>
      </c>
      <c r="J361" s="9">
        <v>1</v>
      </c>
      <c r="K361" s="9" t="s">
        <v>0</v>
      </c>
      <c r="L361" s="8">
        <v>32.5</v>
      </c>
      <c r="M361" s="7" t="s">
        <v>570</v>
      </c>
      <c r="N361" s="6" t="s">
        <v>0</v>
      </c>
      <c r="O361" s="6" t="s">
        <v>0</v>
      </c>
      <c r="P361" s="6" t="s">
        <v>0</v>
      </c>
      <c r="Q361" s="6" t="s">
        <v>0</v>
      </c>
      <c r="R361" s="6" t="s">
        <v>0</v>
      </c>
      <c r="S361" s="6" t="s">
        <v>0</v>
      </c>
      <c r="T361" s="5" t="s">
        <v>0</v>
      </c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3"/>
      <c r="BG361" s="3"/>
      <c r="BH361" s="3"/>
      <c r="BI361" s="3">
        <v>32.5</v>
      </c>
      <c r="BJ361" s="3" t="s">
        <v>579</v>
      </c>
      <c r="BK361" s="3">
        <v>14</v>
      </c>
      <c r="BL361" s="3" t="s">
        <v>578</v>
      </c>
      <c r="BM361" s="3" t="e">
        <v>#NUM!</v>
      </c>
      <c r="BN361" s="3" t="e">
        <v>#NUM!</v>
      </c>
      <c r="BO361" s="3" t="e">
        <v>#NUM!</v>
      </c>
      <c r="BP361" s="3" t="e">
        <v>#NUM!</v>
      </c>
      <c r="BQ361" s="3" t="e">
        <v>#NUM!</v>
      </c>
      <c r="BR361" s="3" t="e">
        <v>#NUM!</v>
      </c>
      <c r="BS361" s="3" t="e">
        <v>#NUM!</v>
      </c>
      <c r="BT361" s="3" t="e">
        <v>#NUM!</v>
      </c>
      <c r="BU361" s="3" t="e">
        <v>#NUM!</v>
      </c>
      <c r="BV361" s="3" t="e">
        <v>#NUM!</v>
      </c>
      <c r="BW361" s="3" t="e">
        <v>#NUM!</v>
      </c>
      <c r="BX361" s="3" t="e">
        <v>#NUM!</v>
      </c>
      <c r="BY361" s="3" t="e">
        <v>#NUM!</v>
      </c>
      <c r="BZ361" s="3" t="e">
        <v>#NUM!</v>
      </c>
      <c r="CA361" s="3" t="e">
        <v>#NUM!</v>
      </c>
      <c r="CB361" s="3" t="e">
        <v>#NUM!</v>
      </c>
      <c r="CC361" s="3" t="e">
        <v>#NUM!</v>
      </c>
      <c r="CD361" s="3" t="e">
        <v>#NUM!</v>
      </c>
      <c r="CE361" s="3" t="e">
        <v>#NUM!</v>
      </c>
      <c r="CF361" s="3" t="e">
        <v>#NUM!</v>
      </c>
      <c r="CG361" s="3" t="e">
        <v>#NUM!</v>
      </c>
      <c r="CH361" s="3" t="e">
        <v>#NUM!</v>
      </c>
      <c r="CI361" s="3" t="e">
        <v>#NUM!</v>
      </c>
      <c r="CJ361" s="3" t="e">
        <v>#NUM!</v>
      </c>
      <c r="CK361" s="3" t="e">
        <v>#NUM!</v>
      </c>
      <c r="CL361" s="3" t="e">
        <v>#NUM!</v>
      </c>
      <c r="CM361" s="3" t="e">
        <v>#NUM!</v>
      </c>
      <c r="CO361" s="2"/>
    </row>
    <row r="362" spans="1:93" ht="23.25" x14ac:dyDescent="0.25">
      <c r="A362" s="12" t="s">
        <v>572</v>
      </c>
      <c r="B362" s="9" t="s">
        <v>577</v>
      </c>
      <c r="C362" s="9">
        <v>355</v>
      </c>
      <c r="D362" s="9">
        <v>347</v>
      </c>
      <c r="E362" s="11">
        <v>-8</v>
      </c>
      <c r="F362" s="10" t="s">
        <v>576</v>
      </c>
      <c r="G362" s="9" t="s">
        <v>64</v>
      </c>
      <c r="H362" s="9" t="s">
        <v>7</v>
      </c>
      <c r="I362" s="9">
        <v>32.5</v>
      </c>
      <c r="J362" s="9">
        <v>1</v>
      </c>
      <c r="K362" s="9" t="s">
        <v>0</v>
      </c>
      <c r="L362" s="8">
        <v>32.5</v>
      </c>
      <c r="M362" s="7" t="s">
        <v>575</v>
      </c>
      <c r="N362" s="6" t="s">
        <v>0</v>
      </c>
      <c r="O362" s="6" t="s">
        <v>0</v>
      </c>
      <c r="P362" s="6" t="s">
        <v>0</v>
      </c>
      <c r="Q362" s="6" t="s">
        <v>0</v>
      </c>
      <c r="R362" s="6" t="s">
        <v>0</v>
      </c>
      <c r="S362" s="6" t="s">
        <v>0</v>
      </c>
      <c r="T362" s="5" t="s">
        <v>0</v>
      </c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3"/>
      <c r="BG362" s="3"/>
      <c r="BH362" s="3"/>
      <c r="BI362" s="3">
        <v>32.5</v>
      </c>
      <c r="BJ362" s="3" t="s">
        <v>574</v>
      </c>
      <c r="BK362" s="3">
        <v>72</v>
      </c>
      <c r="BL362" s="3" t="s">
        <v>573</v>
      </c>
      <c r="BM362" s="3" t="e">
        <v>#NUM!</v>
      </c>
      <c r="BN362" s="3" t="e">
        <v>#NUM!</v>
      </c>
      <c r="BO362" s="3" t="e">
        <v>#NUM!</v>
      </c>
      <c r="BP362" s="3" t="e">
        <v>#NUM!</v>
      </c>
      <c r="BQ362" s="3" t="e">
        <v>#NUM!</v>
      </c>
      <c r="BR362" s="3" t="e">
        <v>#NUM!</v>
      </c>
      <c r="BS362" s="3" t="e">
        <v>#NUM!</v>
      </c>
      <c r="BT362" s="3" t="e">
        <v>#NUM!</v>
      </c>
      <c r="BU362" s="3" t="e">
        <v>#NUM!</v>
      </c>
      <c r="BV362" s="3" t="e">
        <v>#NUM!</v>
      </c>
      <c r="BW362" s="3" t="e">
        <v>#NUM!</v>
      </c>
      <c r="BX362" s="3" t="e">
        <v>#NUM!</v>
      </c>
      <c r="BY362" s="3" t="e">
        <v>#NUM!</v>
      </c>
      <c r="BZ362" s="3" t="e">
        <v>#NUM!</v>
      </c>
      <c r="CA362" s="3" t="e">
        <v>#NUM!</v>
      </c>
      <c r="CB362" s="3" t="e">
        <v>#NUM!</v>
      </c>
      <c r="CC362" s="3" t="e">
        <v>#NUM!</v>
      </c>
      <c r="CD362" s="3" t="e">
        <v>#NUM!</v>
      </c>
      <c r="CE362" s="3" t="e">
        <v>#NUM!</v>
      </c>
      <c r="CF362" s="3" t="e">
        <v>#NUM!</v>
      </c>
      <c r="CG362" s="3" t="e">
        <v>#NUM!</v>
      </c>
      <c r="CH362" s="3" t="e">
        <v>#NUM!</v>
      </c>
      <c r="CI362" s="3" t="e">
        <v>#NUM!</v>
      </c>
      <c r="CJ362" s="3" t="e">
        <v>#NUM!</v>
      </c>
      <c r="CK362" s="3" t="e">
        <v>#NUM!</v>
      </c>
      <c r="CL362" s="3" t="e">
        <v>#NUM!</v>
      </c>
      <c r="CM362" s="3" t="e">
        <v>#NUM!</v>
      </c>
      <c r="CO362" s="2"/>
    </row>
    <row r="363" spans="1:93" ht="23.25" x14ac:dyDescent="0.25">
      <c r="A363" s="12" t="s">
        <v>572</v>
      </c>
      <c r="B363" s="9" t="s">
        <v>430</v>
      </c>
      <c r="C363" s="9">
        <v>355</v>
      </c>
      <c r="D363" s="9" t="s">
        <v>430</v>
      </c>
      <c r="E363" s="11" t="s">
        <v>430</v>
      </c>
      <c r="F363" s="10" t="s">
        <v>571</v>
      </c>
      <c r="G363" s="9" t="s">
        <v>119</v>
      </c>
      <c r="H363" s="9" t="s">
        <v>7</v>
      </c>
      <c r="I363" s="9">
        <v>32.5</v>
      </c>
      <c r="J363" s="9">
        <v>1</v>
      </c>
      <c r="K363" s="9" t="s">
        <v>0</v>
      </c>
      <c r="L363" s="8">
        <v>32.5</v>
      </c>
      <c r="M363" s="7" t="s">
        <v>570</v>
      </c>
      <c r="N363" s="6" t="s">
        <v>0</v>
      </c>
      <c r="O363" s="6" t="s">
        <v>0</v>
      </c>
      <c r="P363" s="6" t="s">
        <v>0</v>
      </c>
      <c r="Q363" s="6" t="s">
        <v>0</v>
      </c>
      <c r="R363" s="6" t="s">
        <v>0</v>
      </c>
      <c r="S363" s="6" t="s">
        <v>0</v>
      </c>
      <c r="T363" s="5" t="s">
        <v>0</v>
      </c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3"/>
      <c r="BG363" s="3"/>
      <c r="BH363" s="3"/>
      <c r="BI363" s="3">
        <v>32.5</v>
      </c>
      <c r="BJ363" s="3" t="s">
        <v>569</v>
      </c>
      <c r="BK363" s="3">
        <v>14</v>
      </c>
      <c r="BL363" s="3" t="s">
        <v>568</v>
      </c>
      <c r="BM363" s="3" t="e">
        <v>#NUM!</v>
      </c>
      <c r="BN363" s="3" t="e">
        <v>#NUM!</v>
      </c>
      <c r="BO363" s="3" t="e">
        <v>#NUM!</v>
      </c>
      <c r="BP363" s="3" t="e">
        <v>#NUM!</v>
      </c>
      <c r="BQ363" s="3" t="e">
        <v>#NUM!</v>
      </c>
      <c r="BR363" s="3" t="e">
        <v>#NUM!</v>
      </c>
      <c r="BS363" s="3" t="e">
        <v>#NUM!</v>
      </c>
      <c r="BT363" s="3" t="e">
        <v>#NUM!</v>
      </c>
      <c r="BU363" s="3" t="e">
        <v>#NUM!</v>
      </c>
      <c r="BV363" s="3" t="e">
        <v>#NUM!</v>
      </c>
      <c r="BW363" s="3" t="e">
        <v>#NUM!</v>
      </c>
      <c r="BX363" s="3" t="e">
        <v>#NUM!</v>
      </c>
      <c r="BY363" s="3" t="e">
        <v>#NUM!</v>
      </c>
      <c r="BZ363" s="3" t="e">
        <v>#NUM!</v>
      </c>
      <c r="CA363" s="3" t="e">
        <v>#NUM!</v>
      </c>
      <c r="CB363" s="3" t="e">
        <v>#NUM!</v>
      </c>
      <c r="CC363" s="3" t="e">
        <v>#NUM!</v>
      </c>
      <c r="CD363" s="3" t="e">
        <v>#NUM!</v>
      </c>
      <c r="CE363" s="3" t="e">
        <v>#NUM!</v>
      </c>
      <c r="CF363" s="3" t="e">
        <v>#NUM!</v>
      </c>
      <c r="CG363" s="3" t="e">
        <v>#NUM!</v>
      </c>
      <c r="CH363" s="3" t="e">
        <v>#NUM!</v>
      </c>
      <c r="CI363" s="3" t="e">
        <v>#NUM!</v>
      </c>
      <c r="CJ363" s="3" t="e">
        <v>#NUM!</v>
      </c>
      <c r="CK363" s="3" t="e">
        <v>#NUM!</v>
      </c>
      <c r="CL363" s="3" t="e">
        <v>#NUM!</v>
      </c>
      <c r="CM363" s="3" t="e">
        <v>#NUM!</v>
      </c>
      <c r="CO363" s="2"/>
    </row>
    <row r="364" spans="1:93" ht="34.5" x14ac:dyDescent="0.25">
      <c r="A364" s="12" t="s">
        <v>560</v>
      </c>
      <c r="B364" s="9" t="s">
        <v>559</v>
      </c>
      <c r="C364" s="9">
        <v>359</v>
      </c>
      <c r="D364" s="9">
        <v>349</v>
      </c>
      <c r="E364" s="11">
        <v>-10</v>
      </c>
      <c r="F364" s="10" t="s">
        <v>567</v>
      </c>
      <c r="G364" s="9" t="s">
        <v>35</v>
      </c>
      <c r="H364" s="9" t="s">
        <v>7</v>
      </c>
      <c r="I364" s="9">
        <v>32</v>
      </c>
      <c r="J364" s="9">
        <v>1</v>
      </c>
      <c r="K364" s="9" t="s">
        <v>0</v>
      </c>
      <c r="L364" s="8">
        <v>32</v>
      </c>
      <c r="M364" s="7" t="s">
        <v>566</v>
      </c>
      <c r="N364" s="6" t="s">
        <v>0</v>
      </c>
      <c r="O364" s="6" t="s">
        <v>0</v>
      </c>
      <c r="P364" s="6" t="s">
        <v>0</v>
      </c>
      <c r="Q364" s="6" t="s">
        <v>0</v>
      </c>
      <c r="R364" s="6" t="s">
        <v>0</v>
      </c>
      <c r="S364" s="6" t="s">
        <v>0</v>
      </c>
      <c r="T364" s="5" t="s">
        <v>0</v>
      </c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3"/>
      <c r="BG364" s="3"/>
      <c r="BH364" s="3"/>
      <c r="BI364" s="3">
        <v>32</v>
      </c>
      <c r="BJ364" s="3" t="s">
        <v>565</v>
      </c>
      <c r="BK364" s="3">
        <v>81</v>
      </c>
      <c r="BL364" s="3" t="s">
        <v>564</v>
      </c>
      <c r="BM364" s="3" t="e">
        <v>#NUM!</v>
      </c>
      <c r="BN364" s="3" t="e">
        <v>#NUM!</v>
      </c>
      <c r="BO364" s="3" t="e">
        <v>#NUM!</v>
      </c>
      <c r="BP364" s="3" t="e">
        <v>#NUM!</v>
      </c>
      <c r="BQ364" s="3" t="e">
        <v>#NUM!</v>
      </c>
      <c r="BR364" s="3" t="e">
        <v>#NUM!</v>
      </c>
      <c r="BS364" s="3" t="e">
        <v>#NUM!</v>
      </c>
      <c r="BT364" s="3" t="e">
        <v>#NUM!</v>
      </c>
      <c r="BU364" s="3" t="e">
        <v>#NUM!</v>
      </c>
      <c r="BV364" s="3" t="e">
        <v>#NUM!</v>
      </c>
      <c r="BW364" s="3" t="e">
        <v>#NUM!</v>
      </c>
      <c r="BX364" s="3" t="e">
        <v>#NUM!</v>
      </c>
      <c r="BY364" s="3" t="e">
        <v>#NUM!</v>
      </c>
      <c r="BZ364" s="3" t="e">
        <v>#NUM!</v>
      </c>
      <c r="CA364" s="3" t="e">
        <v>#NUM!</v>
      </c>
      <c r="CB364" s="3" t="e">
        <v>#NUM!</v>
      </c>
      <c r="CC364" s="3" t="e">
        <v>#NUM!</v>
      </c>
      <c r="CD364" s="3" t="e">
        <v>#NUM!</v>
      </c>
      <c r="CE364" s="3" t="e">
        <v>#NUM!</v>
      </c>
      <c r="CF364" s="3" t="e">
        <v>#NUM!</v>
      </c>
      <c r="CG364" s="3" t="e">
        <v>#NUM!</v>
      </c>
      <c r="CH364" s="3" t="e">
        <v>#NUM!</v>
      </c>
      <c r="CI364" s="3" t="e">
        <v>#NUM!</v>
      </c>
      <c r="CJ364" s="3" t="e">
        <v>#NUM!</v>
      </c>
      <c r="CK364" s="3" t="e">
        <v>#NUM!</v>
      </c>
      <c r="CL364" s="3" t="e">
        <v>#NUM!</v>
      </c>
      <c r="CM364" s="3" t="e">
        <v>#NUM!</v>
      </c>
      <c r="CO364" s="2"/>
    </row>
    <row r="365" spans="1:93" x14ac:dyDescent="0.25">
      <c r="A365" s="12" t="s">
        <v>560</v>
      </c>
      <c r="B365" s="9" t="s">
        <v>559</v>
      </c>
      <c r="C365" s="9">
        <v>359</v>
      </c>
      <c r="D365" s="9">
        <v>349</v>
      </c>
      <c r="E365" s="11">
        <v>-10</v>
      </c>
      <c r="F365" s="10" t="s">
        <v>563</v>
      </c>
      <c r="G365" s="9" t="s">
        <v>35</v>
      </c>
      <c r="H365" s="9" t="s">
        <v>7</v>
      </c>
      <c r="I365" s="9">
        <v>32</v>
      </c>
      <c r="J365" s="9">
        <v>1</v>
      </c>
      <c r="K365" s="9" t="s">
        <v>0</v>
      </c>
      <c r="L365" s="8">
        <v>32</v>
      </c>
      <c r="M365" s="7" t="s">
        <v>557</v>
      </c>
      <c r="N365" s="6" t="s">
        <v>0</v>
      </c>
      <c r="O365" s="6" t="s">
        <v>0</v>
      </c>
      <c r="P365" s="6" t="s">
        <v>0</v>
      </c>
      <c r="Q365" s="6" t="s">
        <v>0</v>
      </c>
      <c r="R365" s="6" t="s">
        <v>0</v>
      </c>
      <c r="S365" s="6" t="s">
        <v>0</v>
      </c>
      <c r="T365" s="5" t="s">
        <v>0</v>
      </c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3"/>
      <c r="BG365" s="3"/>
      <c r="BH365" s="3"/>
      <c r="BI365" s="3">
        <v>32</v>
      </c>
      <c r="BJ365" s="3" t="s">
        <v>562</v>
      </c>
      <c r="BK365" s="3">
        <v>45</v>
      </c>
      <c r="BL365" s="3" t="s">
        <v>561</v>
      </c>
      <c r="BM365" s="3" t="e">
        <v>#NUM!</v>
      </c>
      <c r="BN365" s="3" t="e">
        <v>#NUM!</v>
      </c>
      <c r="BO365" s="3" t="e">
        <v>#NUM!</v>
      </c>
      <c r="BP365" s="3" t="e">
        <v>#NUM!</v>
      </c>
      <c r="BQ365" s="3" t="e">
        <v>#NUM!</v>
      </c>
      <c r="BR365" s="3" t="e">
        <v>#NUM!</v>
      </c>
      <c r="BS365" s="3" t="e">
        <v>#NUM!</v>
      </c>
      <c r="BT365" s="3" t="e">
        <v>#NUM!</v>
      </c>
      <c r="BU365" s="3" t="e">
        <v>#NUM!</v>
      </c>
      <c r="BV365" s="3" t="e">
        <v>#NUM!</v>
      </c>
      <c r="BW365" s="3" t="e">
        <v>#NUM!</v>
      </c>
      <c r="BX365" s="3" t="e">
        <v>#NUM!</v>
      </c>
      <c r="BY365" s="3" t="e">
        <v>#NUM!</v>
      </c>
      <c r="BZ365" s="3" t="e">
        <v>#NUM!</v>
      </c>
      <c r="CA365" s="3" t="e">
        <v>#NUM!</v>
      </c>
      <c r="CB365" s="3" t="e">
        <v>#NUM!</v>
      </c>
      <c r="CC365" s="3" t="e">
        <v>#NUM!</v>
      </c>
      <c r="CD365" s="3" t="e">
        <v>#NUM!</v>
      </c>
      <c r="CE365" s="3" t="e">
        <v>#NUM!</v>
      </c>
      <c r="CF365" s="3" t="e">
        <v>#NUM!</v>
      </c>
      <c r="CG365" s="3" t="e">
        <v>#NUM!</v>
      </c>
      <c r="CH365" s="3" t="e">
        <v>#NUM!</v>
      </c>
      <c r="CI365" s="3" t="e">
        <v>#NUM!</v>
      </c>
      <c r="CJ365" s="3" t="e">
        <v>#NUM!</v>
      </c>
      <c r="CK365" s="3" t="e">
        <v>#NUM!</v>
      </c>
      <c r="CL365" s="3" t="e">
        <v>#NUM!</v>
      </c>
      <c r="CM365" s="3" t="e">
        <v>#NUM!</v>
      </c>
      <c r="CO365" s="2"/>
    </row>
    <row r="366" spans="1:93" x14ac:dyDescent="0.25">
      <c r="A366" s="12" t="s">
        <v>560</v>
      </c>
      <c r="B366" s="9" t="s">
        <v>559</v>
      </c>
      <c r="C366" s="9">
        <v>359</v>
      </c>
      <c r="D366" s="9">
        <v>349</v>
      </c>
      <c r="E366" s="11">
        <v>-10</v>
      </c>
      <c r="F366" s="10" t="s">
        <v>558</v>
      </c>
      <c r="G366" s="9" t="s">
        <v>35</v>
      </c>
      <c r="H366" s="9" t="s">
        <v>7</v>
      </c>
      <c r="I366" s="9">
        <v>32</v>
      </c>
      <c r="J366" s="9">
        <v>1</v>
      </c>
      <c r="K366" s="9" t="s">
        <v>0</v>
      </c>
      <c r="L366" s="8">
        <v>32</v>
      </c>
      <c r="M366" s="7" t="s">
        <v>557</v>
      </c>
      <c r="N366" s="6" t="s">
        <v>0</v>
      </c>
      <c r="O366" s="6" t="s">
        <v>0</v>
      </c>
      <c r="P366" s="6" t="s">
        <v>0</v>
      </c>
      <c r="Q366" s="6" t="s">
        <v>0</v>
      </c>
      <c r="R366" s="6" t="s">
        <v>0</v>
      </c>
      <c r="S366" s="6" t="s">
        <v>0</v>
      </c>
      <c r="T366" s="5" t="s">
        <v>0</v>
      </c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3"/>
      <c r="BG366" s="3"/>
      <c r="BH366" s="3"/>
      <c r="BI366" s="3">
        <v>32</v>
      </c>
      <c r="BJ366" s="3" t="s">
        <v>556</v>
      </c>
      <c r="BK366" s="3">
        <v>45</v>
      </c>
      <c r="BL366" s="3" t="s">
        <v>555</v>
      </c>
      <c r="BM366" s="3" t="e">
        <v>#NUM!</v>
      </c>
      <c r="BN366" s="3" t="e">
        <v>#NUM!</v>
      </c>
      <c r="BO366" s="3" t="e">
        <v>#NUM!</v>
      </c>
      <c r="BP366" s="3" t="e">
        <v>#NUM!</v>
      </c>
      <c r="BQ366" s="3" t="e">
        <v>#NUM!</v>
      </c>
      <c r="BR366" s="3" t="e">
        <v>#NUM!</v>
      </c>
      <c r="BS366" s="3" t="e">
        <v>#NUM!</v>
      </c>
      <c r="BT366" s="3" t="e">
        <v>#NUM!</v>
      </c>
      <c r="BU366" s="3" t="e">
        <v>#NUM!</v>
      </c>
      <c r="BV366" s="3" t="e">
        <v>#NUM!</v>
      </c>
      <c r="BW366" s="3" t="e">
        <v>#NUM!</v>
      </c>
      <c r="BX366" s="3" t="e">
        <v>#NUM!</v>
      </c>
      <c r="BY366" s="3" t="e">
        <v>#NUM!</v>
      </c>
      <c r="BZ366" s="3" t="e">
        <v>#NUM!</v>
      </c>
      <c r="CA366" s="3" t="e">
        <v>#NUM!</v>
      </c>
      <c r="CB366" s="3" t="e">
        <v>#NUM!</v>
      </c>
      <c r="CC366" s="3" t="e">
        <v>#NUM!</v>
      </c>
      <c r="CD366" s="3" t="e">
        <v>#NUM!</v>
      </c>
      <c r="CE366" s="3" t="e">
        <v>#NUM!</v>
      </c>
      <c r="CF366" s="3" t="e">
        <v>#NUM!</v>
      </c>
      <c r="CG366" s="3" t="e">
        <v>#NUM!</v>
      </c>
      <c r="CH366" s="3" t="e">
        <v>#NUM!</v>
      </c>
      <c r="CI366" s="3" t="e">
        <v>#NUM!</v>
      </c>
      <c r="CJ366" s="3" t="e">
        <v>#NUM!</v>
      </c>
      <c r="CK366" s="3" t="e">
        <v>#NUM!</v>
      </c>
      <c r="CL366" s="3" t="e">
        <v>#NUM!</v>
      </c>
      <c r="CM366" s="3" t="e">
        <v>#NUM!</v>
      </c>
      <c r="CO366" s="2"/>
    </row>
    <row r="367" spans="1:93" ht="34.5" x14ac:dyDescent="0.25">
      <c r="A367" s="12" t="s">
        <v>554</v>
      </c>
      <c r="B367" s="9" t="s">
        <v>553</v>
      </c>
      <c r="C367" s="9">
        <v>362</v>
      </c>
      <c r="D367" s="9">
        <v>274</v>
      </c>
      <c r="E367" s="11">
        <v>-88</v>
      </c>
      <c r="F367" s="10" t="s">
        <v>552</v>
      </c>
      <c r="G367" s="9" t="s">
        <v>35</v>
      </c>
      <c r="H367" s="9" t="s">
        <v>7</v>
      </c>
      <c r="I367" s="9">
        <v>31.9</v>
      </c>
      <c r="J367" s="9">
        <v>3</v>
      </c>
      <c r="K367" s="9" t="s">
        <v>0</v>
      </c>
      <c r="L367" s="8">
        <v>31.9</v>
      </c>
      <c r="M367" s="7" t="s">
        <v>152</v>
      </c>
      <c r="N367" s="6" t="s">
        <v>141</v>
      </c>
      <c r="O367" s="6" t="s">
        <v>128</v>
      </c>
      <c r="P367" s="6" t="s">
        <v>0</v>
      </c>
      <c r="Q367" s="6" t="s">
        <v>0</v>
      </c>
      <c r="R367" s="6" t="s">
        <v>0</v>
      </c>
      <c r="S367" s="6" t="s">
        <v>0</v>
      </c>
      <c r="T367" s="5" t="s">
        <v>0</v>
      </c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3"/>
      <c r="BG367" s="3"/>
      <c r="BH367" s="3"/>
      <c r="BI367" s="3">
        <v>11.4</v>
      </c>
      <c r="BJ367" s="3" t="s">
        <v>551</v>
      </c>
      <c r="BK367" s="3">
        <v>44</v>
      </c>
      <c r="BL367" s="3" t="s">
        <v>550</v>
      </c>
      <c r="BM367" s="3">
        <v>10.75</v>
      </c>
      <c r="BN367" s="3" t="s">
        <v>549</v>
      </c>
      <c r="BO367" s="3">
        <v>55</v>
      </c>
      <c r="BP367" s="3" t="s">
        <v>548</v>
      </c>
      <c r="BQ367" s="3">
        <v>9.75</v>
      </c>
      <c r="BR367" s="3" t="s">
        <v>547</v>
      </c>
      <c r="BS367" s="3">
        <v>79</v>
      </c>
      <c r="BT367" s="3" t="s">
        <v>546</v>
      </c>
      <c r="BU367" s="3" t="e">
        <v>#NUM!</v>
      </c>
      <c r="BV367" s="3" t="e">
        <v>#NUM!</v>
      </c>
      <c r="BW367" s="3" t="e">
        <v>#NUM!</v>
      </c>
      <c r="BX367" s="3" t="e">
        <v>#NUM!</v>
      </c>
      <c r="BY367" s="3" t="e">
        <v>#NUM!</v>
      </c>
      <c r="BZ367" s="3" t="e">
        <v>#NUM!</v>
      </c>
      <c r="CA367" s="3" t="e">
        <v>#NUM!</v>
      </c>
      <c r="CB367" s="3" t="e">
        <v>#NUM!</v>
      </c>
      <c r="CC367" s="3" t="e">
        <v>#NUM!</v>
      </c>
      <c r="CD367" s="3" t="e">
        <v>#NUM!</v>
      </c>
      <c r="CE367" s="3" t="e">
        <v>#NUM!</v>
      </c>
      <c r="CF367" s="3" t="e">
        <v>#NUM!</v>
      </c>
      <c r="CG367" s="3" t="e">
        <v>#NUM!</v>
      </c>
      <c r="CH367" s="3" t="e">
        <v>#NUM!</v>
      </c>
      <c r="CI367" s="3" t="e">
        <v>#NUM!</v>
      </c>
      <c r="CJ367" s="3" t="e">
        <v>#NUM!</v>
      </c>
      <c r="CK367" s="3" t="e">
        <v>#NUM!</v>
      </c>
      <c r="CL367" s="3" t="e">
        <v>#NUM!</v>
      </c>
      <c r="CM367" s="3" t="e">
        <v>#NUM!</v>
      </c>
      <c r="CO367" s="2"/>
    </row>
    <row r="368" spans="1:93" ht="23.25" x14ac:dyDescent="0.25">
      <c r="A368" s="12" t="s">
        <v>545</v>
      </c>
      <c r="B368" s="9" t="s">
        <v>544</v>
      </c>
      <c r="C368" s="9">
        <v>363</v>
      </c>
      <c r="D368" s="9">
        <v>352</v>
      </c>
      <c r="E368" s="11">
        <v>-11</v>
      </c>
      <c r="F368" s="10" t="s">
        <v>543</v>
      </c>
      <c r="G368" s="9" t="s">
        <v>64</v>
      </c>
      <c r="H368" s="9" t="s">
        <v>7</v>
      </c>
      <c r="I368" s="9">
        <v>31.05</v>
      </c>
      <c r="J368" s="9">
        <v>2</v>
      </c>
      <c r="K368" s="9" t="s">
        <v>0</v>
      </c>
      <c r="L368" s="8">
        <v>31.05</v>
      </c>
      <c r="M368" s="7" t="s">
        <v>542</v>
      </c>
      <c r="N368" s="6" t="s">
        <v>541</v>
      </c>
      <c r="O368" s="6" t="s">
        <v>0</v>
      </c>
      <c r="P368" s="6" t="s">
        <v>0</v>
      </c>
      <c r="Q368" s="6" t="s">
        <v>0</v>
      </c>
      <c r="R368" s="6" t="s">
        <v>0</v>
      </c>
      <c r="S368" s="6" t="s">
        <v>0</v>
      </c>
      <c r="T368" s="5" t="s">
        <v>0</v>
      </c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3"/>
      <c r="BG368" s="3"/>
      <c r="BH368" s="3"/>
      <c r="BI368" s="3">
        <v>27</v>
      </c>
      <c r="BJ368" s="3" t="s">
        <v>540</v>
      </c>
      <c r="BK368" s="3">
        <v>22</v>
      </c>
      <c r="BL368" s="3" t="s">
        <v>539</v>
      </c>
      <c r="BM368" s="3">
        <v>4.05</v>
      </c>
      <c r="BN368" s="3" t="s">
        <v>538</v>
      </c>
      <c r="BO368" s="3">
        <v>61</v>
      </c>
      <c r="BP368" s="3" t="s">
        <v>537</v>
      </c>
      <c r="BQ368" s="3" t="e">
        <v>#NUM!</v>
      </c>
      <c r="BR368" s="3" t="e">
        <v>#NUM!</v>
      </c>
      <c r="BS368" s="3" t="e">
        <v>#NUM!</v>
      </c>
      <c r="BT368" s="3" t="e">
        <v>#NUM!</v>
      </c>
      <c r="BU368" s="3" t="e">
        <v>#NUM!</v>
      </c>
      <c r="BV368" s="3" t="e">
        <v>#NUM!</v>
      </c>
      <c r="BW368" s="3" t="e">
        <v>#NUM!</v>
      </c>
      <c r="BX368" s="3" t="e">
        <v>#NUM!</v>
      </c>
      <c r="BY368" s="3" t="e">
        <v>#NUM!</v>
      </c>
      <c r="BZ368" s="3" t="e">
        <v>#NUM!</v>
      </c>
      <c r="CA368" s="3" t="e">
        <v>#NUM!</v>
      </c>
      <c r="CB368" s="3" t="e">
        <v>#NUM!</v>
      </c>
      <c r="CC368" s="3" t="e">
        <v>#NUM!</v>
      </c>
      <c r="CD368" s="3" t="e">
        <v>#NUM!</v>
      </c>
      <c r="CE368" s="3" t="e">
        <v>#NUM!</v>
      </c>
      <c r="CF368" s="3" t="e">
        <v>#NUM!</v>
      </c>
      <c r="CG368" s="3" t="e">
        <v>#NUM!</v>
      </c>
      <c r="CH368" s="3" t="e">
        <v>#NUM!</v>
      </c>
      <c r="CI368" s="3" t="e">
        <v>#NUM!</v>
      </c>
      <c r="CJ368" s="3" t="e">
        <v>#NUM!</v>
      </c>
      <c r="CK368" s="3" t="e">
        <v>#NUM!</v>
      </c>
      <c r="CL368" s="3" t="e">
        <v>#NUM!</v>
      </c>
      <c r="CM368" s="3" t="e">
        <v>#NUM!</v>
      </c>
      <c r="CO368" s="2"/>
    </row>
    <row r="369" spans="1:93" ht="34.5" x14ac:dyDescent="0.25">
      <c r="A369" s="12" t="s">
        <v>536</v>
      </c>
      <c r="B369" s="9" t="s">
        <v>535</v>
      </c>
      <c r="C369" s="9">
        <v>364</v>
      </c>
      <c r="D369" s="9">
        <v>353</v>
      </c>
      <c r="E369" s="11">
        <v>-11</v>
      </c>
      <c r="F369" s="10" t="s">
        <v>534</v>
      </c>
      <c r="G369" s="9" t="s">
        <v>27</v>
      </c>
      <c r="H369" s="9" t="s">
        <v>7</v>
      </c>
      <c r="I369" s="9">
        <v>30.95</v>
      </c>
      <c r="J369" s="9">
        <v>2</v>
      </c>
      <c r="K369" s="9" t="s">
        <v>0</v>
      </c>
      <c r="L369" s="8">
        <v>30.95</v>
      </c>
      <c r="M369" s="7" t="s">
        <v>287</v>
      </c>
      <c r="N369" s="6" t="s">
        <v>210</v>
      </c>
      <c r="O369" s="6" t="s">
        <v>0</v>
      </c>
      <c r="P369" s="6" t="s">
        <v>0</v>
      </c>
      <c r="Q369" s="6" t="s">
        <v>0</v>
      </c>
      <c r="R369" s="6" t="s">
        <v>0</v>
      </c>
      <c r="S369" s="6" t="s">
        <v>0</v>
      </c>
      <c r="T369" s="5" t="s">
        <v>0</v>
      </c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3"/>
      <c r="BG369" s="3"/>
      <c r="BH369" s="3"/>
      <c r="BI369" s="3">
        <v>17</v>
      </c>
      <c r="BJ369" s="3" t="s">
        <v>533</v>
      </c>
      <c r="BK369" s="3">
        <v>79</v>
      </c>
      <c r="BL369" s="3" t="s">
        <v>532</v>
      </c>
      <c r="BM369" s="3">
        <v>13.95</v>
      </c>
      <c r="BN369" s="3" t="s">
        <v>531</v>
      </c>
      <c r="BO369" s="3">
        <v>44</v>
      </c>
      <c r="BP369" s="3" t="s">
        <v>530</v>
      </c>
      <c r="BQ369" s="3" t="e">
        <v>#NUM!</v>
      </c>
      <c r="BR369" s="3" t="e">
        <v>#NUM!</v>
      </c>
      <c r="BS369" s="3" t="e">
        <v>#NUM!</v>
      </c>
      <c r="BT369" s="3" t="e">
        <v>#NUM!</v>
      </c>
      <c r="BU369" s="3" t="e">
        <v>#NUM!</v>
      </c>
      <c r="BV369" s="3" t="e">
        <v>#NUM!</v>
      </c>
      <c r="BW369" s="3" t="e">
        <v>#NUM!</v>
      </c>
      <c r="BX369" s="3" t="e">
        <v>#NUM!</v>
      </c>
      <c r="BY369" s="3" t="e">
        <v>#NUM!</v>
      </c>
      <c r="BZ369" s="3" t="e">
        <v>#NUM!</v>
      </c>
      <c r="CA369" s="3" t="e">
        <v>#NUM!</v>
      </c>
      <c r="CB369" s="3" t="e">
        <v>#NUM!</v>
      </c>
      <c r="CC369" s="3" t="e">
        <v>#NUM!</v>
      </c>
      <c r="CD369" s="3" t="e">
        <v>#NUM!</v>
      </c>
      <c r="CE369" s="3" t="e">
        <v>#NUM!</v>
      </c>
      <c r="CF369" s="3" t="e">
        <v>#NUM!</v>
      </c>
      <c r="CG369" s="3" t="e">
        <v>#NUM!</v>
      </c>
      <c r="CH369" s="3" t="e">
        <v>#NUM!</v>
      </c>
      <c r="CI369" s="3" t="e">
        <v>#NUM!</v>
      </c>
      <c r="CJ369" s="3" t="e">
        <v>#NUM!</v>
      </c>
      <c r="CK369" s="3" t="e">
        <v>#NUM!</v>
      </c>
      <c r="CL369" s="3" t="e">
        <v>#NUM!</v>
      </c>
      <c r="CM369" s="3" t="e">
        <v>#NUM!</v>
      </c>
      <c r="CO369" s="2"/>
    </row>
    <row r="370" spans="1:93" ht="23.25" x14ac:dyDescent="0.25">
      <c r="A370" s="12" t="s">
        <v>526</v>
      </c>
      <c r="B370" s="9" t="s">
        <v>525</v>
      </c>
      <c r="C370" s="9">
        <v>365</v>
      </c>
      <c r="D370" s="9">
        <v>354</v>
      </c>
      <c r="E370" s="11">
        <v>-11</v>
      </c>
      <c r="F370" s="10" t="s">
        <v>529</v>
      </c>
      <c r="G370" s="9" t="s">
        <v>64</v>
      </c>
      <c r="H370" s="9" t="s">
        <v>7</v>
      </c>
      <c r="I370" s="9">
        <v>30.5</v>
      </c>
      <c r="J370" s="9">
        <v>1</v>
      </c>
      <c r="K370" s="9" t="s">
        <v>0</v>
      </c>
      <c r="L370" s="8">
        <v>30.5</v>
      </c>
      <c r="M370" s="7" t="s">
        <v>523</v>
      </c>
      <c r="N370" s="6" t="s">
        <v>0</v>
      </c>
      <c r="O370" s="6" t="s">
        <v>0</v>
      </c>
      <c r="P370" s="6" t="s">
        <v>0</v>
      </c>
      <c r="Q370" s="6" t="s">
        <v>0</v>
      </c>
      <c r="R370" s="6" t="s">
        <v>0</v>
      </c>
      <c r="S370" s="6" t="s">
        <v>0</v>
      </c>
      <c r="T370" s="5" t="s">
        <v>0</v>
      </c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3"/>
      <c r="BG370" s="3"/>
      <c r="BH370" s="3"/>
      <c r="BI370" s="3">
        <v>30.5</v>
      </c>
      <c r="BJ370" s="3" t="s">
        <v>528</v>
      </c>
      <c r="BK370" s="3">
        <v>86</v>
      </c>
      <c r="BL370" s="3" t="s">
        <v>527</v>
      </c>
      <c r="BM370" s="3" t="e">
        <v>#NUM!</v>
      </c>
      <c r="BN370" s="3" t="e">
        <v>#NUM!</v>
      </c>
      <c r="BO370" s="3" t="e">
        <v>#NUM!</v>
      </c>
      <c r="BP370" s="3" t="e">
        <v>#NUM!</v>
      </c>
      <c r="BQ370" s="3" t="e">
        <v>#NUM!</v>
      </c>
      <c r="BR370" s="3" t="e">
        <v>#NUM!</v>
      </c>
      <c r="BS370" s="3" t="e">
        <v>#NUM!</v>
      </c>
      <c r="BT370" s="3" t="e">
        <v>#NUM!</v>
      </c>
      <c r="BU370" s="3" t="e">
        <v>#NUM!</v>
      </c>
      <c r="BV370" s="3" t="e">
        <v>#NUM!</v>
      </c>
      <c r="BW370" s="3" t="e">
        <v>#NUM!</v>
      </c>
      <c r="BX370" s="3" t="e">
        <v>#NUM!</v>
      </c>
      <c r="BY370" s="3" t="e">
        <v>#NUM!</v>
      </c>
      <c r="BZ370" s="3" t="e">
        <v>#NUM!</v>
      </c>
      <c r="CA370" s="3" t="e">
        <v>#NUM!</v>
      </c>
      <c r="CB370" s="3" t="e">
        <v>#NUM!</v>
      </c>
      <c r="CC370" s="3" t="e">
        <v>#NUM!</v>
      </c>
      <c r="CD370" s="3" t="e">
        <v>#NUM!</v>
      </c>
      <c r="CE370" s="3" t="e">
        <v>#NUM!</v>
      </c>
      <c r="CF370" s="3" t="e">
        <v>#NUM!</v>
      </c>
      <c r="CG370" s="3" t="e">
        <v>#NUM!</v>
      </c>
      <c r="CH370" s="3" t="e">
        <v>#NUM!</v>
      </c>
      <c r="CI370" s="3" t="e">
        <v>#NUM!</v>
      </c>
      <c r="CJ370" s="3" t="e">
        <v>#NUM!</v>
      </c>
      <c r="CK370" s="3" t="e">
        <v>#NUM!</v>
      </c>
      <c r="CL370" s="3" t="e">
        <v>#NUM!</v>
      </c>
      <c r="CM370" s="3" t="e">
        <v>#NUM!</v>
      </c>
      <c r="CO370" s="2"/>
    </row>
    <row r="371" spans="1:93" ht="23.25" x14ac:dyDescent="0.25">
      <c r="A371" s="12" t="s">
        <v>526</v>
      </c>
      <c r="B371" s="9" t="s">
        <v>525</v>
      </c>
      <c r="C371" s="9">
        <v>365</v>
      </c>
      <c r="D371" s="9">
        <v>354</v>
      </c>
      <c r="E371" s="11">
        <v>-11</v>
      </c>
      <c r="F371" s="10" t="s">
        <v>524</v>
      </c>
      <c r="G371" s="9" t="s">
        <v>64</v>
      </c>
      <c r="H371" s="9" t="s">
        <v>15</v>
      </c>
      <c r="I371" s="9">
        <v>30.5</v>
      </c>
      <c r="J371" s="9">
        <v>1</v>
      </c>
      <c r="K371" s="9">
        <v>1</v>
      </c>
      <c r="L371" s="8">
        <v>30.5</v>
      </c>
      <c r="M371" s="7" t="s">
        <v>523</v>
      </c>
      <c r="N371" s="6" t="s">
        <v>0</v>
      </c>
      <c r="O371" s="6" t="s">
        <v>0</v>
      </c>
      <c r="P371" s="6" t="s">
        <v>0</v>
      </c>
      <c r="Q371" s="6" t="s">
        <v>0</v>
      </c>
      <c r="R371" s="6" t="s">
        <v>0</v>
      </c>
      <c r="S371" s="6" t="s">
        <v>0</v>
      </c>
      <c r="T371" s="5" t="s">
        <v>0</v>
      </c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3"/>
      <c r="BG371" s="3"/>
      <c r="BH371" s="3"/>
      <c r="BI371" s="3">
        <v>30.5</v>
      </c>
      <c r="BJ371" s="3" t="s">
        <v>522</v>
      </c>
      <c r="BK371" s="3">
        <v>86</v>
      </c>
      <c r="BL371" s="3" t="s">
        <v>521</v>
      </c>
      <c r="BM371" s="3" t="e">
        <v>#NUM!</v>
      </c>
      <c r="BN371" s="3" t="e">
        <v>#NUM!</v>
      </c>
      <c r="BO371" s="3" t="e">
        <v>#NUM!</v>
      </c>
      <c r="BP371" s="3" t="e">
        <v>#NUM!</v>
      </c>
      <c r="BQ371" s="3" t="e">
        <v>#NUM!</v>
      </c>
      <c r="BR371" s="3" t="e">
        <v>#NUM!</v>
      </c>
      <c r="BS371" s="3" t="e">
        <v>#NUM!</v>
      </c>
      <c r="BT371" s="3" t="e">
        <v>#NUM!</v>
      </c>
      <c r="BU371" s="3" t="e">
        <v>#NUM!</v>
      </c>
      <c r="BV371" s="3" t="e">
        <v>#NUM!</v>
      </c>
      <c r="BW371" s="3" t="e">
        <v>#NUM!</v>
      </c>
      <c r="BX371" s="3" t="e">
        <v>#NUM!</v>
      </c>
      <c r="BY371" s="3" t="e">
        <v>#NUM!</v>
      </c>
      <c r="BZ371" s="3" t="e">
        <v>#NUM!</v>
      </c>
      <c r="CA371" s="3" t="e">
        <v>#NUM!</v>
      </c>
      <c r="CB371" s="3" t="e">
        <v>#NUM!</v>
      </c>
      <c r="CC371" s="3" t="e">
        <v>#NUM!</v>
      </c>
      <c r="CD371" s="3" t="e">
        <v>#NUM!</v>
      </c>
      <c r="CE371" s="3" t="e">
        <v>#NUM!</v>
      </c>
      <c r="CF371" s="3" t="e">
        <v>#NUM!</v>
      </c>
      <c r="CG371" s="3" t="e">
        <v>#NUM!</v>
      </c>
      <c r="CH371" s="3" t="e">
        <v>#NUM!</v>
      </c>
      <c r="CI371" s="3" t="e">
        <v>#NUM!</v>
      </c>
      <c r="CJ371" s="3" t="e">
        <v>#NUM!</v>
      </c>
      <c r="CK371" s="3" t="e">
        <v>#NUM!</v>
      </c>
      <c r="CL371" s="3" t="e">
        <v>#NUM!</v>
      </c>
      <c r="CM371" s="3" t="e">
        <v>#NUM!</v>
      </c>
      <c r="CO371" s="2"/>
    </row>
    <row r="372" spans="1:93" ht="34.5" x14ac:dyDescent="0.25">
      <c r="A372" s="12" t="s">
        <v>520</v>
      </c>
      <c r="B372" s="9" t="s">
        <v>519</v>
      </c>
      <c r="C372" s="9">
        <v>367</v>
      </c>
      <c r="D372" s="9">
        <v>356</v>
      </c>
      <c r="E372" s="11">
        <v>-11</v>
      </c>
      <c r="F372" s="10" t="s">
        <v>518</v>
      </c>
      <c r="G372" s="9" t="s">
        <v>35</v>
      </c>
      <c r="H372" s="9" t="s">
        <v>7</v>
      </c>
      <c r="I372" s="9">
        <v>29.9</v>
      </c>
      <c r="J372" s="9">
        <v>3</v>
      </c>
      <c r="K372" s="9" t="s">
        <v>0</v>
      </c>
      <c r="L372" s="8">
        <v>29.9</v>
      </c>
      <c r="M372" s="7" t="s">
        <v>152</v>
      </c>
      <c r="N372" s="6" t="s">
        <v>385</v>
      </c>
      <c r="O372" s="6" t="s">
        <v>112</v>
      </c>
      <c r="P372" s="6" t="s">
        <v>0</v>
      </c>
      <c r="Q372" s="6" t="s">
        <v>0</v>
      </c>
      <c r="R372" s="6" t="s">
        <v>0</v>
      </c>
      <c r="S372" s="6" t="s">
        <v>0</v>
      </c>
      <c r="T372" s="5" t="s">
        <v>0</v>
      </c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3"/>
      <c r="BG372" s="3"/>
      <c r="BH372" s="3"/>
      <c r="BI372" s="3">
        <v>11.4</v>
      </c>
      <c r="BJ372" s="3" t="s">
        <v>517</v>
      </c>
      <c r="BK372" s="3">
        <v>44</v>
      </c>
      <c r="BL372" s="3" t="s">
        <v>516</v>
      </c>
      <c r="BM372" s="3">
        <v>10</v>
      </c>
      <c r="BN372" s="3" t="s">
        <v>515</v>
      </c>
      <c r="BO372" s="3">
        <v>55</v>
      </c>
      <c r="BP372" s="3" t="s">
        <v>514</v>
      </c>
      <c r="BQ372" s="3">
        <v>8.5</v>
      </c>
      <c r="BR372" s="3" t="s">
        <v>513</v>
      </c>
      <c r="BS372" s="3">
        <v>79</v>
      </c>
      <c r="BT372" s="3" t="s">
        <v>512</v>
      </c>
      <c r="BU372" s="3" t="e">
        <v>#NUM!</v>
      </c>
      <c r="BV372" s="3" t="e">
        <v>#NUM!</v>
      </c>
      <c r="BW372" s="3" t="e">
        <v>#NUM!</v>
      </c>
      <c r="BX372" s="3" t="e">
        <v>#NUM!</v>
      </c>
      <c r="BY372" s="3" t="e">
        <v>#NUM!</v>
      </c>
      <c r="BZ372" s="3" t="e">
        <v>#NUM!</v>
      </c>
      <c r="CA372" s="3" t="e">
        <v>#NUM!</v>
      </c>
      <c r="CB372" s="3" t="e">
        <v>#NUM!</v>
      </c>
      <c r="CC372" s="3" t="e">
        <v>#NUM!</v>
      </c>
      <c r="CD372" s="3" t="e">
        <v>#NUM!</v>
      </c>
      <c r="CE372" s="3" t="e">
        <v>#NUM!</v>
      </c>
      <c r="CF372" s="3" t="e">
        <v>#NUM!</v>
      </c>
      <c r="CG372" s="3" t="e">
        <v>#NUM!</v>
      </c>
      <c r="CH372" s="3" t="e">
        <v>#NUM!</v>
      </c>
      <c r="CI372" s="3" t="e">
        <v>#NUM!</v>
      </c>
      <c r="CJ372" s="3" t="e">
        <v>#NUM!</v>
      </c>
      <c r="CK372" s="3" t="e">
        <v>#NUM!</v>
      </c>
      <c r="CL372" s="3" t="e">
        <v>#NUM!</v>
      </c>
      <c r="CM372" s="3" t="e">
        <v>#NUM!</v>
      </c>
      <c r="CO372" s="2"/>
    </row>
    <row r="373" spans="1:93" x14ac:dyDescent="0.25">
      <c r="A373" s="12" t="s">
        <v>511</v>
      </c>
      <c r="B373" s="9" t="s">
        <v>510</v>
      </c>
      <c r="C373" s="9">
        <v>368</v>
      </c>
      <c r="D373" s="9">
        <v>252</v>
      </c>
      <c r="E373" s="11">
        <v>-116</v>
      </c>
      <c r="F373" s="10" t="s">
        <v>509</v>
      </c>
      <c r="G373" s="9" t="s">
        <v>64</v>
      </c>
      <c r="H373" s="9" t="s">
        <v>7</v>
      </c>
      <c r="I373" s="9">
        <v>29.25</v>
      </c>
      <c r="J373" s="9">
        <v>1</v>
      </c>
      <c r="K373" s="9" t="s">
        <v>0</v>
      </c>
      <c r="L373" s="8">
        <v>29.25</v>
      </c>
      <c r="M373" s="7" t="s">
        <v>503</v>
      </c>
      <c r="N373" s="6" t="s">
        <v>0</v>
      </c>
      <c r="O373" s="6" t="s">
        <v>0</v>
      </c>
      <c r="P373" s="6" t="s">
        <v>0</v>
      </c>
      <c r="Q373" s="6" t="s">
        <v>0</v>
      </c>
      <c r="R373" s="6" t="s">
        <v>0</v>
      </c>
      <c r="S373" s="6" t="s">
        <v>0</v>
      </c>
      <c r="T373" s="5" t="s">
        <v>0</v>
      </c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3"/>
      <c r="BG373" s="3"/>
      <c r="BH373" s="3"/>
      <c r="BI373" s="3">
        <v>29.25</v>
      </c>
      <c r="BJ373" s="3" t="s">
        <v>508</v>
      </c>
      <c r="BK373" s="3">
        <v>48</v>
      </c>
      <c r="BL373" s="3" t="s">
        <v>507</v>
      </c>
      <c r="BM373" s="3" t="e">
        <v>#NUM!</v>
      </c>
      <c r="BN373" s="3" t="e">
        <v>#NUM!</v>
      </c>
      <c r="BO373" s="3" t="e">
        <v>#NUM!</v>
      </c>
      <c r="BP373" s="3" t="e">
        <v>#NUM!</v>
      </c>
      <c r="BQ373" s="3" t="e">
        <v>#NUM!</v>
      </c>
      <c r="BR373" s="3" t="e">
        <v>#NUM!</v>
      </c>
      <c r="BS373" s="3" t="e">
        <v>#NUM!</v>
      </c>
      <c r="BT373" s="3" t="e">
        <v>#NUM!</v>
      </c>
      <c r="BU373" s="3" t="e">
        <v>#NUM!</v>
      </c>
      <c r="BV373" s="3" t="e">
        <v>#NUM!</v>
      </c>
      <c r="BW373" s="3" t="e">
        <v>#NUM!</v>
      </c>
      <c r="BX373" s="3" t="e">
        <v>#NUM!</v>
      </c>
      <c r="BY373" s="3" t="e">
        <v>#NUM!</v>
      </c>
      <c r="BZ373" s="3" t="e">
        <v>#NUM!</v>
      </c>
      <c r="CA373" s="3" t="e">
        <v>#NUM!</v>
      </c>
      <c r="CB373" s="3" t="e">
        <v>#NUM!</v>
      </c>
      <c r="CC373" s="3" t="e">
        <v>#NUM!</v>
      </c>
      <c r="CD373" s="3" t="e">
        <v>#NUM!</v>
      </c>
      <c r="CE373" s="3" t="e">
        <v>#NUM!</v>
      </c>
      <c r="CF373" s="3" t="e">
        <v>#NUM!</v>
      </c>
      <c r="CG373" s="3" t="e">
        <v>#NUM!</v>
      </c>
      <c r="CH373" s="3" t="e">
        <v>#NUM!</v>
      </c>
      <c r="CI373" s="3" t="e">
        <v>#NUM!</v>
      </c>
      <c r="CJ373" s="3" t="e">
        <v>#NUM!</v>
      </c>
      <c r="CK373" s="3" t="e">
        <v>#NUM!</v>
      </c>
      <c r="CL373" s="3" t="e">
        <v>#NUM!</v>
      </c>
      <c r="CM373" s="3" t="e">
        <v>#NUM!</v>
      </c>
      <c r="CO373" s="2"/>
    </row>
    <row r="374" spans="1:93" x14ac:dyDescent="0.25">
      <c r="A374" s="12" t="s">
        <v>506</v>
      </c>
      <c r="B374" s="9" t="s">
        <v>505</v>
      </c>
      <c r="C374" s="9">
        <v>369</v>
      </c>
      <c r="D374" s="9">
        <v>253</v>
      </c>
      <c r="E374" s="11">
        <v>-116</v>
      </c>
      <c r="F374" s="10" t="s">
        <v>504</v>
      </c>
      <c r="G374" s="9" t="s">
        <v>64</v>
      </c>
      <c r="H374" s="9" t="s">
        <v>15</v>
      </c>
      <c r="I374" s="9">
        <v>29.25</v>
      </c>
      <c r="J374" s="9">
        <v>3</v>
      </c>
      <c r="K374" s="9">
        <v>3</v>
      </c>
      <c r="L374" s="8">
        <v>29.25</v>
      </c>
      <c r="M374" s="7" t="s">
        <v>503</v>
      </c>
      <c r="N374" s="6" t="s">
        <v>502</v>
      </c>
      <c r="O374" s="6" t="s">
        <v>94</v>
      </c>
      <c r="P374" s="6" t="s">
        <v>0</v>
      </c>
      <c r="Q374" s="6" t="s">
        <v>0</v>
      </c>
      <c r="R374" s="6" t="s">
        <v>0</v>
      </c>
      <c r="S374" s="6" t="s">
        <v>0</v>
      </c>
      <c r="T374" s="5" t="s">
        <v>0</v>
      </c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3"/>
      <c r="BG374" s="3"/>
      <c r="BH374" s="3"/>
      <c r="BI374" s="3">
        <v>29.25</v>
      </c>
      <c r="BJ374" s="3" t="s">
        <v>501</v>
      </c>
      <c r="BK374" s="3">
        <v>48</v>
      </c>
      <c r="BL374" s="3" t="s">
        <v>500</v>
      </c>
      <c r="BM374" s="3">
        <v>0</v>
      </c>
      <c r="BN374" s="3" t="s">
        <v>499</v>
      </c>
      <c r="BO374" s="3">
        <v>60</v>
      </c>
      <c r="BP374" s="3" t="s">
        <v>498</v>
      </c>
      <c r="BQ374" s="3">
        <v>0</v>
      </c>
      <c r="BR374" s="3" t="s">
        <v>497</v>
      </c>
      <c r="BS374" s="3">
        <v>92</v>
      </c>
      <c r="BT374" s="3" t="s">
        <v>496</v>
      </c>
      <c r="BU374" s="3" t="e">
        <v>#NUM!</v>
      </c>
      <c r="BV374" s="3" t="e">
        <v>#NUM!</v>
      </c>
      <c r="BW374" s="3" t="e">
        <v>#NUM!</v>
      </c>
      <c r="BX374" s="3" t="e">
        <v>#NUM!</v>
      </c>
      <c r="BY374" s="3" t="e">
        <v>#NUM!</v>
      </c>
      <c r="BZ374" s="3" t="e">
        <v>#NUM!</v>
      </c>
      <c r="CA374" s="3" t="e">
        <v>#NUM!</v>
      </c>
      <c r="CB374" s="3" t="e">
        <v>#NUM!</v>
      </c>
      <c r="CC374" s="3" t="e">
        <v>#NUM!</v>
      </c>
      <c r="CD374" s="3" t="e">
        <v>#NUM!</v>
      </c>
      <c r="CE374" s="3" t="e">
        <v>#NUM!</v>
      </c>
      <c r="CF374" s="3" t="e">
        <v>#NUM!</v>
      </c>
      <c r="CG374" s="3" t="e">
        <v>#NUM!</v>
      </c>
      <c r="CH374" s="3" t="e">
        <v>#NUM!</v>
      </c>
      <c r="CI374" s="3" t="e">
        <v>#NUM!</v>
      </c>
      <c r="CJ374" s="3" t="e">
        <v>#NUM!</v>
      </c>
      <c r="CK374" s="3" t="e">
        <v>#NUM!</v>
      </c>
      <c r="CL374" s="3" t="e">
        <v>#NUM!</v>
      </c>
      <c r="CM374" s="3" t="e">
        <v>#NUM!</v>
      </c>
      <c r="CO374" s="2"/>
    </row>
    <row r="375" spans="1:93" x14ac:dyDescent="0.25">
      <c r="A375" s="12" t="s">
        <v>405</v>
      </c>
      <c r="B375" s="9" t="s">
        <v>495</v>
      </c>
      <c r="C375" s="9">
        <v>370</v>
      </c>
      <c r="D375" s="9">
        <v>357</v>
      </c>
      <c r="E375" s="11">
        <v>-13</v>
      </c>
      <c r="F375" s="10" t="s">
        <v>494</v>
      </c>
      <c r="G375" s="9" t="s">
        <v>35</v>
      </c>
      <c r="H375" s="9" t="s">
        <v>7</v>
      </c>
      <c r="I375" s="9">
        <v>28.7</v>
      </c>
      <c r="J375" s="9">
        <v>2</v>
      </c>
      <c r="K375" s="9" t="s">
        <v>0</v>
      </c>
      <c r="L375" s="8">
        <v>28.7</v>
      </c>
      <c r="M375" s="7" t="s">
        <v>493</v>
      </c>
      <c r="N375" s="6" t="s">
        <v>492</v>
      </c>
      <c r="O375" s="6" t="s">
        <v>0</v>
      </c>
      <c r="P375" s="6" t="s">
        <v>0</v>
      </c>
      <c r="Q375" s="6" t="s">
        <v>0</v>
      </c>
      <c r="R375" s="6" t="s">
        <v>0</v>
      </c>
      <c r="S375" s="6" t="s">
        <v>0</v>
      </c>
      <c r="T375" s="5" t="s">
        <v>0</v>
      </c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3"/>
      <c r="BG375" s="3"/>
      <c r="BH375" s="3"/>
      <c r="BI375" s="3">
        <v>15.6</v>
      </c>
      <c r="BJ375" s="3" t="s">
        <v>491</v>
      </c>
      <c r="BK375" s="3">
        <v>39</v>
      </c>
      <c r="BL375" s="3" t="s">
        <v>490</v>
      </c>
      <c r="BM375" s="3">
        <v>13.1</v>
      </c>
      <c r="BN375" s="3" t="s">
        <v>490</v>
      </c>
      <c r="BO375" s="3">
        <v>40</v>
      </c>
      <c r="BP375" s="3" t="s">
        <v>489</v>
      </c>
      <c r="BQ375" s="3" t="e">
        <v>#NUM!</v>
      </c>
      <c r="BR375" s="3" t="e">
        <v>#NUM!</v>
      </c>
      <c r="BS375" s="3" t="e">
        <v>#NUM!</v>
      </c>
      <c r="BT375" s="3" t="e">
        <v>#NUM!</v>
      </c>
      <c r="BU375" s="3" t="e">
        <v>#NUM!</v>
      </c>
      <c r="BV375" s="3" t="e">
        <v>#NUM!</v>
      </c>
      <c r="BW375" s="3" t="e">
        <v>#NUM!</v>
      </c>
      <c r="BX375" s="3" t="e">
        <v>#NUM!</v>
      </c>
      <c r="BY375" s="3" t="e">
        <v>#NUM!</v>
      </c>
      <c r="BZ375" s="3" t="e">
        <v>#NUM!</v>
      </c>
      <c r="CA375" s="3" t="e">
        <v>#NUM!</v>
      </c>
      <c r="CB375" s="3" t="e">
        <v>#NUM!</v>
      </c>
      <c r="CC375" s="3" t="e">
        <v>#NUM!</v>
      </c>
      <c r="CD375" s="3" t="e">
        <v>#NUM!</v>
      </c>
      <c r="CE375" s="3" t="e">
        <v>#NUM!</v>
      </c>
      <c r="CF375" s="3" t="e">
        <v>#NUM!</v>
      </c>
      <c r="CG375" s="3" t="e">
        <v>#NUM!</v>
      </c>
      <c r="CH375" s="3" t="e">
        <v>#NUM!</v>
      </c>
      <c r="CI375" s="3" t="e">
        <v>#NUM!</v>
      </c>
      <c r="CJ375" s="3" t="e">
        <v>#NUM!</v>
      </c>
      <c r="CK375" s="3" t="e">
        <v>#NUM!</v>
      </c>
      <c r="CL375" s="3" t="e">
        <v>#NUM!</v>
      </c>
      <c r="CM375" s="3" t="e">
        <v>#NUM!</v>
      </c>
      <c r="CO375" s="2"/>
    </row>
    <row r="376" spans="1:93" x14ac:dyDescent="0.25">
      <c r="A376" s="12" t="s">
        <v>485</v>
      </c>
      <c r="B376" s="9" t="s">
        <v>484</v>
      </c>
      <c r="C376" s="9">
        <v>371</v>
      </c>
      <c r="D376" s="9">
        <v>358</v>
      </c>
      <c r="E376" s="11">
        <v>-13</v>
      </c>
      <c r="F376" s="10" t="s">
        <v>488</v>
      </c>
      <c r="G376" s="9" t="s">
        <v>64</v>
      </c>
      <c r="H376" s="9" t="s">
        <v>7</v>
      </c>
      <c r="I376" s="9">
        <v>28</v>
      </c>
      <c r="J376" s="9">
        <v>1</v>
      </c>
      <c r="K376" s="9" t="s">
        <v>0</v>
      </c>
      <c r="L376" s="8">
        <v>28</v>
      </c>
      <c r="M376" s="7" t="s">
        <v>482</v>
      </c>
      <c r="N376" s="6" t="s">
        <v>0</v>
      </c>
      <c r="O376" s="6" t="s">
        <v>0</v>
      </c>
      <c r="P376" s="6" t="s">
        <v>0</v>
      </c>
      <c r="Q376" s="6" t="s">
        <v>0</v>
      </c>
      <c r="R376" s="6" t="s">
        <v>0</v>
      </c>
      <c r="S376" s="6" t="s">
        <v>0</v>
      </c>
      <c r="T376" s="5" t="s">
        <v>0</v>
      </c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3"/>
      <c r="BG376" s="3"/>
      <c r="BH376" s="3"/>
      <c r="BI376" s="3">
        <v>28</v>
      </c>
      <c r="BJ376" s="3" t="s">
        <v>487</v>
      </c>
      <c r="BK376" s="3">
        <v>86</v>
      </c>
      <c r="BL376" s="3" t="s">
        <v>486</v>
      </c>
      <c r="BM376" s="3" t="e">
        <v>#NUM!</v>
      </c>
      <c r="BN376" s="3" t="e">
        <v>#NUM!</v>
      </c>
      <c r="BO376" s="3" t="e">
        <v>#NUM!</v>
      </c>
      <c r="BP376" s="3" t="e">
        <v>#NUM!</v>
      </c>
      <c r="BQ376" s="3" t="e">
        <v>#NUM!</v>
      </c>
      <c r="BR376" s="3" t="e">
        <v>#NUM!</v>
      </c>
      <c r="BS376" s="3" t="e">
        <v>#NUM!</v>
      </c>
      <c r="BT376" s="3" t="e">
        <v>#NUM!</v>
      </c>
      <c r="BU376" s="3" t="e">
        <v>#NUM!</v>
      </c>
      <c r="BV376" s="3" t="e">
        <v>#NUM!</v>
      </c>
      <c r="BW376" s="3" t="e">
        <v>#NUM!</v>
      </c>
      <c r="BX376" s="3" t="e">
        <v>#NUM!</v>
      </c>
      <c r="BY376" s="3" t="e">
        <v>#NUM!</v>
      </c>
      <c r="BZ376" s="3" t="e">
        <v>#NUM!</v>
      </c>
      <c r="CA376" s="3" t="e">
        <v>#NUM!</v>
      </c>
      <c r="CB376" s="3" t="e">
        <v>#NUM!</v>
      </c>
      <c r="CC376" s="3" t="e">
        <v>#NUM!</v>
      </c>
      <c r="CD376" s="3" t="e">
        <v>#NUM!</v>
      </c>
      <c r="CE376" s="3" t="e">
        <v>#NUM!</v>
      </c>
      <c r="CF376" s="3" t="e">
        <v>#NUM!</v>
      </c>
      <c r="CG376" s="3" t="e">
        <v>#NUM!</v>
      </c>
      <c r="CH376" s="3" t="e">
        <v>#NUM!</v>
      </c>
      <c r="CI376" s="3" t="e">
        <v>#NUM!</v>
      </c>
      <c r="CJ376" s="3" t="e">
        <v>#NUM!</v>
      </c>
      <c r="CK376" s="3" t="e">
        <v>#NUM!</v>
      </c>
      <c r="CL376" s="3" t="e">
        <v>#NUM!</v>
      </c>
      <c r="CM376" s="3" t="e">
        <v>#NUM!</v>
      </c>
      <c r="CO376" s="2"/>
    </row>
    <row r="377" spans="1:93" x14ac:dyDescent="0.25">
      <c r="A377" s="12" t="s">
        <v>485</v>
      </c>
      <c r="B377" s="9" t="s">
        <v>484</v>
      </c>
      <c r="C377" s="9">
        <v>371</v>
      </c>
      <c r="D377" s="9">
        <v>358</v>
      </c>
      <c r="E377" s="11">
        <v>-13</v>
      </c>
      <c r="F377" s="10" t="s">
        <v>483</v>
      </c>
      <c r="G377" s="9" t="s">
        <v>64</v>
      </c>
      <c r="H377" s="9" t="s">
        <v>7</v>
      </c>
      <c r="I377" s="9">
        <v>28</v>
      </c>
      <c r="J377" s="9">
        <v>1</v>
      </c>
      <c r="K377" s="9" t="s">
        <v>0</v>
      </c>
      <c r="L377" s="8">
        <v>28</v>
      </c>
      <c r="M377" s="7" t="s">
        <v>482</v>
      </c>
      <c r="N377" s="6" t="s">
        <v>0</v>
      </c>
      <c r="O377" s="6" t="s">
        <v>0</v>
      </c>
      <c r="P377" s="6" t="s">
        <v>0</v>
      </c>
      <c r="Q377" s="6" t="s">
        <v>0</v>
      </c>
      <c r="R377" s="6" t="s">
        <v>0</v>
      </c>
      <c r="S377" s="6" t="s">
        <v>0</v>
      </c>
      <c r="T377" s="5" t="s">
        <v>0</v>
      </c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3"/>
      <c r="BG377" s="3"/>
      <c r="BH377" s="3"/>
      <c r="BI377" s="3">
        <v>28</v>
      </c>
      <c r="BJ377" s="3" t="s">
        <v>481</v>
      </c>
      <c r="BK377" s="3">
        <v>86</v>
      </c>
      <c r="BL377" s="3" t="s">
        <v>480</v>
      </c>
      <c r="BM377" s="3" t="e">
        <v>#NUM!</v>
      </c>
      <c r="BN377" s="3" t="e">
        <v>#NUM!</v>
      </c>
      <c r="BO377" s="3" t="e">
        <v>#NUM!</v>
      </c>
      <c r="BP377" s="3" t="e">
        <v>#NUM!</v>
      </c>
      <c r="BQ377" s="3" t="e">
        <v>#NUM!</v>
      </c>
      <c r="BR377" s="3" t="e">
        <v>#NUM!</v>
      </c>
      <c r="BS377" s="3" t="e">
        <v>#NUM!</v>
      </c>
      <c r="BT377" s="3" t="e">
        <v>#NUM!</v>
      </c>
      <c r="BU377" s="3" t="e">
        <v>#NUM!</v>
      </c>
      <c r="BV377" s="3" t="e">
        <v>#NUM!</v>
      </c>
      <c r="BW377" s="3" t="e">
        <v>#NUM!</v>
      </c>
      <c r="BX377" s="3" t="e">
        <v>#NUM!</v>
      </c>
      <c r="BY377" s="3" t="e">
        <v>#NUM!</v>
      </c>
      <c r="BZ377" s="3" t="e">
        <v>#NUM!</v>
      </c>
      <c r="CA377" s="3" t="e">
        <v>#NUM!</v>
      </c>
      <c r="CB377" s="3" t="e">
        <v>#NUM!</v>
      </c>
      <c r="CC377" s="3" t="e">
        <v>#NUM!</v>
      </c>
      <c r="CD377" s="3" t="e">
        <v>#NUM!</v>
      </c>
      <c r="CE377" s="3" t="e">
        <v>#NUM!</v>
      </c>
      <c r="CF377" s="3" t="e">
        <v>#NUM!</v>
      </c>
      <c r="CG377" s="3" t="e">
        <v>#NUM!</v>
      </c>
      <c r="CH377" s="3" t="e">
        <v>#NUM!</v>
      </c>
      <c r="CI377" s="3" t="e">
        <v>#NUM!</v>
      </c>
      <c r="CJ377" s="3" t="e">
        <v>#NUM!</v>
      </c>
      <c r="CK377" s="3" t="e">
        <v>#NUM!</v>
      </c>
      <c r="CL377" s="3" t="e">
        <v>#NUM!</v>
      </c>
      <c r="CM377" s="3" t="e">
        <v>#NUM!</v>
      </c>
      <c r="CO377" s="2"/>
    </row>
    <row r="378" spans="1:93" ht="34.5" x14ac:dyDescent="0.25">
      <c r="A378" s="12" t="s">
        <v>387</v>
      </c>
      <c r="B378" s="9" t="s">
        <v>479</v>
      </c>
      <c r="C378" s="9">
        <v>373</v>
      </c>
      <c r="D378" s="9">
        <v>360</v>
      </c>
      <c r="E378" s="11">
        <v>-13</v>
      </c>
      <c r="F378" s="10" t="s">
        <v>478</v>
      </c>
      <c r="G378" s="9" t="s">
        <v>35</v>
      </c>
      <c r="H378" s="9" t="s">
        <v>7</v>
      </c>
      <c r="I378" s="9">
        <v>27.5</v>
      </c>
      <c r="J378" s="9">
        <v>1</v>
      </c>
      <c r="K378" s="9" t="s">
        <v>0</v>
      </c>
      <c r="L378" s="8">
        <v>27.5</v>
      </c>
      <c r="M378" s="7" t="s">
        <v>477</v>
      </c>
      <c r="N378" s="6" t="s">
        <v>0</v>
      </c>
      <c r="O378" s="6" t="s">
        <v>0</v>
      </c>
      <c r="P378" s="6" t="s">
        <v>0</v>
      </c>
      <c r="Q378" s="6" t="s">
        <v>0</v>
      </c>
      <c r="R378" s="6" t="s">
        <v>0</v>
      </c>
      <c r="S378" s="6" t="s">
        <v>0</v>
      </c>
      <c r="T378" s="5" t="s">
        <v>0</v>
      </c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3"/>
      <c r="BG378" s="3"/>
      <c r="BH378" s="3"/>
      <c r="BI378" s="3">
        <v>27.5</v>
      </c>
      <c r="BJ378" s="3" t="s">
        <v>476</v>
      </c>
      <c r="BK378" s="3">
        <v>77</v>
      </c>
      <c r="BL378" s="3" t="s">
        <v>475</v>
      </c>
      <c r="BM378" s="3" t="e">
        <v>#NUM!</v>
      </c>
      <c r="BN378" s="3" t="e">
        <v>#NUM!</v>
      </c>
      <c r="BO378" s="3" t="e">
        <v>#NUM!</v>
      </c>
      <c r="BP378" s="3" t="e">
        <v>#NUM!</v>
      </c>
      <c r="BQ378" s="3" t="e">
        <v>#NUM!</v>
      </c>
      <c r="BR378" s="3" t="e">
        <v>#NUM!</v>
      </c>
      <c r="BS378" s="3" t="e">
        <v>#NUM!</v>
      </c>
      <c r="BT378" s="3" t="e">
        <v>#NUM!</v>
      </c>
      <c r="BU378" s="3" t="e">
        <v>#NUM!</v>
      </c>
      <c r="BV378" s="3" t="e">
        <v>#NUM!</v>
      </c>
      <c r="BW378" s="3" t="e">
        <v>#NUM!</v>
      </c>
      <c r="BX378" s="3" t="e">
        <v>#NUM!</v>
      </c>
      <c r="BY378" s="3" t="e">
        <v>#NUM!</v>
      </c>
      <c r="BZ378" s="3" t="e">
        <v>#NUM!</v>
      </c>
      <c r="CA378" s="3" t="e">
        <v>#NUM!</v>
      </c>
      <c r="CB378" s="3" t="e">
        <v>#NUM!</v>
      </c>
      <c r="CC378" s="3" t="e">
        <v>#NUM!</v>
      </c>
      <c r="CD378" s="3" t="e">
        <v>#NUM!</v>
      </c>
      <c r="CE378" s="3" t="e">
        <v>#NUM!</v>
      </c>
      <c r="CF378" s="3" t="e">
        <v>#NUM!</v>
      </c>
      <c r="CG378" s="3" t="e">
        <v>#NUM!</v>
      </c>
      <c r="CH378" s="3" t="e">
        <v>#NUM!</v>
      </c>
      <c r="CI378" s="3" t="e">
        <v>#NUM!</v>
      </c>
      <c r="CJ378" s="3" t="e">
        <v>#NUM!</v>
      </c>
      <c r="CK378" s="3" t="e">
        <v>#NUM!</v>
      </c>
      <c r="CL378" s="3" t="e">
        <v>#NUM!</v>
      </c>
      <c r="CM378" s="3" t="e">
        <v>#NUM!</v>
      </c>
      <c r="CO378" s="2"/>
    </row>
    <row r="379" spans="1:93" ht="23.25" x14ac:dyDescent="0.25">
      <c r="A379" s="12" t="s">
        <v>474</v>
      </c>
      <c r="B379" s="9" t="s">
        <v>473</v>
      </c>
      <c r="C379" s="9">
        <v>374</v>
      </c>
      <c r="D379" s="9">
        <v>266</v>
      </c>
      <c r="E379" s="11">
        <v>-108</v>
      </c>
      <c r="F379" s="10" t="s">
        <v>472</v>
      </c>
      <c r="G379" s="9" t="s">
        <v>35</v>
      </c>
      <c r="H379" s="9" t="s">
        <v>15</v>
      </c>
      <c r="I379" s="9">
        <v>26.45</v>
      </c>
      <c r="J379" s="9">
        <v>3</v>
      </c>
      <c r="K379" s="9">
        <v>3</v>
      </c>
      <c r="L379" s="8">
        <v>26.45</v>
      </c>
      <c r="M379" s="7" t="s">
        <v>210</v>
      </c>
      <c r="N379" s="6" t="s">
        <v>182</v>
      </c>
      <c r="O379" s="6" t="s">
        <v>26</v>
      </c>
      <c r="P379" s="6" t="s">
        <v>0</v>
      </c>
      <c r="Q379" s="6" t="s">
        <v>0</v>
      </c>
      <c r="R379" s="6" t="s">
        <v>0</v>
      </c>
      <c r="S379" s="6" t="s">
        <v>0</v>
      </c>
      <c r="T379" s="5" t="s">
        <v>0</v>
      </c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3"/>
      <c r="BG379" s="3"/>
      <c r="BH379" s="3"/>
      <c r="BI379" s="3">
        <v>13.95</v>
      </c>
      <c r="BJ379" s="3" t="s">
        <v>471</v>
      </c>
      <c r="BK379" s="3">
        <v>44</v>
      </c>
      <c r="BL379" s="3" t="s">
        <v>470</v>
      </c>
      <c r="BM379" s="3">
        <v>12.5</v>
      </c>
      <c r="BN379" s="3" t="s">
        <v>469</v>
      </c>
      <c r="BO379" s="3">
        <v>55</v>
      </c>
      <c r="BP379" s="3" t="s">
        <v>468</v>
      </c>
      <c r="BQ379" s="3">
        <v>0</v>
      </c>
      <c r="BR379" s="3" t="s">
        <v>467</v>
      </c>
      <c r="BS379" s="3">
        <v>78</v>
      </c>
      <c r="BT379" s="3" t="s">
        <v>466</v>
      </c>
      <c r="BU379" s="3" t="e">
        <v>#NUM!</v>
      </c>
      <c r="BV379" s="3" t="e">
        <v>#NUM!</v>
      </c>
      <c r="BW379" s="3" t="e">
        <v>#NUM!</v>
      </c>
      <c r="BX379" s="3" t="e">
        <v>#NUM!</v>
      </c>
      <c r="BY379" s="3" t="e">
        <v>#NUM!</v>
      </c>
      <c r="BZ379" s="3" t="e">
        <v>#NUM!</v>
      </c>
      <c r="CA379" s="3" t="e">
        <v>#NUM!</v>
      </c>
      <c r="CB379" s="3" t="e">
        <v>#NUM!</v>
      </c>
      <c r="CC379" s="3" t="e">
        <v>#NUM!</v>
      </c>
      <c r="CD379" s="3" t="e">
        <v>#NUM!</v>
      </c>
      <c r="CE379" s="3" t="e">
        <v>#NUM!</v>
      </c>
      <c r="CF379" s="3" t="e">
        <v>#NUM!</v>
      </c>
      <c r="CG379" s="3" t="e">
        <v>#NUM!</v>
      </c>
      <c r="CH379" s="3" t="e">
        <v>#NUM!</v>
      </c>
      <c r="CI379" s="3" t="e">
        <v>#NUM!</v>
      </c>
      <c r="CJ379" s="3" t="e">
        <v>#NUM!</v>
      </c>
      <c r="CK379" s="3" t="e">
        <v>#NUM!</v>
      </c>
      <c r="CL379" s="3" t="e">
        <v>#NUM!</v>
      </c>
      <c r="CM379" s="3" t="e">
        <v>#NUM!</v>
      </c>
      <c r="CO379" s="2"/>
    </row>
    <row r="380" spans="1:93" x14ac:dyDescent="0.25">
      <c r="A380" s="12" t="s">
        <v>461</v>
      </c>
      <c r="B380" s="9" t="s">
        <v>460</v>
      </c>
      <c r="C380" s="9">
        <v>375</v>
      </c>
      <c r="D380" s="9">
        <v>361</v>
      </c>
      <c r="E380" s="11">
        <v>-14</v>
      </c>
      <c r="F380" s="10" t="s">
        <v>465</v>
      </c>
      <c r="G380" s="9" t="s">
        <v>108</v>
      </c>
      <c r="H380" s="9" t="s">
        <v>7</v>
      </c>
      <c r="I380" s="9">
        <v>26</v>
      </c>
      <c r="J380" s="9">
        <v>1</v>
      </c>
      <c r="K380" s="9" t="s">
        <v>0</v>
      </c>
      <c r="L380" s="8">
        <v>26</v>
      </c>
      <c r="M380" s="7" t="s">
        <v>464</v>
      </c>
      <c r="N380" s="6" t="s">
        <v>0</v>
      </c>
      <c r="O380" s="6" t="s">
        <v>0</v>
      </c>
      <c r="P380" s="6" t="s">
        <v>0</v>
      </c>
      <c r="Q380" s="6" t="s">
        <v>0</v>
      </c>
      <c r="R380" s="6" t="s">
        <v>0</v>
      </c>
      <c r="S380" s="6" t="s">
        <v>0</v>
      </c>
      <c r="T380" s="5" t="s">
        <v>0</v>
      </c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3"/>
      <c r="BG380" s="3"/>
      <c r="BH380" s="3"/>
      <c r="BI380" s="3">
        <v>26</v>
      </c>
      <c r="BJ380" s="3" t="s">
        <v>463</v>
      </c>
      <c r="BK380" s="3">
        <v>17</v>
      </c>
      <c r="BL380" s="3" t="s">
        <v>462</v>
      </c>
      <c r="BM380" s="3" t="e">
        <v>#NUM!</v>
      </c>
      <c r="BN380" s="3" t="e">
        <v>#NUM!</v>
      </c>
      <c r="BO380" s="3" t="e">
        <v>#NUM!</v>
      </c>
      <c r="BP380" s="3" t="e">
        <v>#NUM!</v>
      </c>
      <c r="BQ380" s="3" t="e">
        <v>#NUM!</v>
      </c>
      <c r="BR380" s="3" t="e">
        <v>#NUM!</v>
      </c>
      <c r="BS380" s="3" t="e">
        <v>#NUM!</v>
      </c>
      <c r="BT380" s="3" t="e">
        <v>#NUM!</v>
      </c>
      <c r="BU380" s="3" t="e">
        <v>#NUM!</v>
      </c>
      <c r="BV380" s="3" t="e">
        <v>#NUM!</v>
      </c>
      <c r="BW380" s="3" t="e">
        <v>#NUM!</v>
      </c>
      <c r="BX380" s="3" t="e">
        <v>#NUM!</v>
      </c>
      <c r="BY380" s="3" t="e">
        <v>#NUM!</v>
      </c>
      <c r="BZ380" s="3" t="e">
        <v>#NUM!</v>
      </c>
      <c r="CA380" s="3" t="e">
        <v>#NUM!</v>
      </c>
      <c r="CB380" s="3" t="e">
        <v>#NUM!</v>
      </c>
      <c r="CC380" s="3" t="e">
        <v>#NUM!</v>
      </c>
      <c r="CD380" s="3" t="e">
        <v>#NUM!</v>
      </c>
      <c r="CE380" s="3" t="e">
        <v>#NUM!</v>
      </c>
      <c r="CF380" s="3" t="e">
        <v>#NUM!</v>
      </c>
      <c r="CG380" s="3" t="e">
        <v>#NUM!</v>
      </c>
      <c r="CH380" s="3" t="e">
        <v>#NUM!</v>
      </c>
      <c r="CI380" s="3" t="e">
        <v>#NUM!</v>
      </c>
      <c r="CJ380" s="3" t="e">
        <v>#NUM!</v>
      </c>
      <c r="CK380" s="3" t="e">
        <v>#NUM!</v>
      </c>
      <c r="CL380" s="3" t="e">
        <v>#NUM!</v>
      </c>
      <c r="CM380" s="3" t="e">
        <v>#NUM!</v>
      </c>
      <c r="CO380" s="2"/>
    </row>
    <row r="381" spans="1:93" x14ac:dyDescent="0.25">
      <c r="A381" s="12" t="s">
        <v>461</v>
      </c>
      <c r="B381" s="9" t="s">
        <v>460</v>
      </c>
      <c r="C381" s="9">
        <v>375</v>
      </c>
      <c r="D381" s="9">
        <v>361</v>
      </c>
      <c r="E381" s="11">
        <v>-14</v>
      </c>
      <c r="F381" s="10" t="s">
        <v>459</v>
      </c>
      <c r="G381" s="9" t="s">
        <v>40</v>
      </c>
      <c r="H381" s="9" t="s">
        <v>7</v>
      </c>
      <c r="I381" s="9">
        <v>26</v>
      </c>
      <c r="J381" s="9">
        <v>1</v>
      </c>
      <c r="K381" s="9" t="s">
        <v>0</v>
      </c>
      <c r="L381" s="8">
        <v>26</v>
      </c>
      <c r="M381" s="7" t="s">
        <v>458</v>
      </c>
      <c r="N381" s="6" t="s">
        <v>0</v>
      </c>
      <c r="O381" s="6" t="s">
        <v>0</v>
      </c>
      <c r="P381" s="6" t="s">
        <v>0</v>
      </c>
      <c r="Q381" s="6" t="s">
        <v>0</v>
      </c>
      <c r="R381" s="6" t="s">
        <v>0</v>
      </c>
      <c r="S381" s="6" t="s">
        <v>0</v>
      </c>
      <c r="T381" s="5" t="s">
        <v>0</v>
      </c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3"/>
      <c r="BG381" s="3"/>
      <c r="BH381" s="3"/>
      <c r="BI381" s="3">
        <v>26</v>
      </c>
      <c r="BJ381" s="3" t="s">
        <v>457</v>
      </c>
      <c r="BK381" s="3">
        <v>70</v>
      </c>
      <c r="BL381" s="3" t="s">
        <v>456</v>
      </c>
      <c r="BM381" s="3" t="e">
        <v>#NUM!</v>
      </c>
      <c r="BN381" s="3" t="e">
        <v>#NUM!</v>
      </c>
      <c r="BO381" s="3" t="e">
        <v>#NUM!</v>
      </c>
      <c r="BP381" s="3" t="e">
        <v>#NUM!</v>
      </c>
      <c r="BQ381" s="3" t="e">
        <v>#NUM!</v>
      </c>
      <c r="BR381" s="3" t="e">
        <v>#NUM!</v>
      </c>
      <c r="BS381" s="3" t="e">
        <v>#NUM!</v>
      </c>
      <c r="BT381" s="3" t="e">
        <v>#NUM!</v>
      </c>
      <c r="BU381" s="3" t="e">
        <v>#NUM!</v>
      </c>
      <c r="BV381" s="3" t="e">
        <v>#NUM!</v>
      </c>
      <c r="BW381" s="3" t="e">
        <v>#NUM!</v>
      </c>
      <c r="BX381" s="3" t="e">
        <v>#NUM!</v>
      </c>
      <c r="BY381" s="3" t="e">
        <v>#NUM!</v>
      </c>
      <c r="BZ381" s="3" t="e">
        <v>#NUM!</v>
      </c>
      <c r="CA381" s="3" t="e">
        <v>#NUM!</v>
      </c>
      <c r="CB381" s="3" t="e">
        <v>#NUM!</v>
      </c>
      <c r="CC381" s="3" t="e">
        <v>#NUM!</v>
      </c>
      <c r="CD381" s="3" t="e">
        <v>#NUM!</v>
      </c>
      <c r="CE381" s="3" t="e">
        <v>#NUM!</v>
      </c>
      <c r="CF381" s="3" t="e">
        <v>#NUM!</v>
      </c>
      <c r="CG381" s="3" t="e">
        <v>#NUM!</v>
      </c>
      <c r="CH381" s="3" t="e">
        <v>#NUM!</v>
      </c>
      <c r="CI381" s="3" t="e">
        <v>#NUM!</v>
      </c>
      <c r="CJ381" s="3" t="e">
        <v>#NUM!</v>
      </c>
      <c r="CK381" s="3" t="e">
        <v>#NUM!</v>
      </c>
      <c r="CL381" s="3" t="e">
        <v>#NUM!</v>
      </c>
      <c r="CM381" s="3" t="e">
        <v>#NUM!</v>
      </c>
      <c r="CO381" s="2"/>
    </row>
    <row r="382" spans="1:93" x14ac:dyDescent="0.25">
      <c r="A382" s="12" t="s">
        <v>360</v>
      </c>
      <c r="B382" s="9" t="s">
        <v>452</v>
      </c>
      <c r="C382" s="9">
        <v>377</v>
      </c>
      <c r="D382" s="9">
        <v>363</v>
      </c>
      <c r="E382" s="11">
        <v>-14</v>
      </c>
      <c r="F382" s="10" t="s">
        <v>455</v>
      </c>
      <c r="G382" s="9" t="s">
        <v>35</v>
      </c>
      <c r="H382" s="9" t="s">
        <v>7</v>
      </c>
      <c r="I382" s="9">
        <v>25.7</v>
      </c>
      <c r="J382" s="9">
        <v>1</v>
      </c>
      <c r="K382" s="9" t="s">
        <v>0</v>
      </c>
      <c r="L382" s="8">
        <v>25.7</v>
      </c>
      <c r="M382" s="7" t="s">
        <v>450</v>
      </c>
      <c r="N382" s="6" t="s">
        <v>0</v>
      </c>
      <c r="O382" s="6" t="s">
        <v>0</v>
      </c>
      <c r="P382" s="6" t="s">
        <v>0</v>
      </c>
      <c r="Q382" s="6" t="s">
        <v>0</v>
      </c>
      <c r="R382" s="6" t="s">
        <v>0</v>
      </c>
      <c r="S382" s="6" t="s">
        <v>0</v>
      </c>
      <c r="T382" s="5" t="s">
        <v>0</v>
      </c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3"/>
      <c r="BG382" s="3"/>
      <c r="BH382" s="3"/>
      <c r="BI382" s="3">
        <v>25.7</v>
      </c>
      <c r="BJ382" s="3" t="s">
        <v>454</v>
      </c>
      <c r="BK382" s="3">
        <v>44</v>
      </c>
      <c r="BL382" s="3" t="s">
        <v>453</v>
      </c>
      <c r="BM382" s="3" t="e">
        <v>#NUM!</v>
      </c>
      <c r="BN382" s="3" t="e">
        <v>#NUM!</v>
      </c>
      <c r="BO382" s="3" t="e">
        <v>#NUM!</v>
      </c>
      <c r="BP382" s="3" t="e">
        <v>#NUM!</v>
      </c>
      <c r="BQ382" s="3" t="e">
        <v>#NUM!</v>
      </c>
      <c r="BR382" s="3" t="e">
        <v>#NUM!</v>
      </c>
      <c r="BS382" s="3" t="e">
        <v>#NUM!</v>
      </c>
      <c r="BT382" s="3" t="e">
        <v>#NUM!</v>
      </c>
      <c r="BU382" s="3" t="e">
        <v>#NUM!</v>
      </c>
      <c r="BV382" s="3" t="e">
        <v>#NUM!</v>
      </c>
      <c r="BW382" s="3" t="e">
        <v>#NUM!</v>
      </c>
      <c r="BX382" s="3" t="e">
        <v>#NUM!</v>
      </c>
      <c r="BY382" s="3" t="e">
        <v>#NUM!</v>
      </c>
      <c r="BZ382" s="3" t="e">
        <v>#NUM!</v>
      </c>
      <c r="CA382" s="3" t="e">
        <v>#NUM!</v>
      </c>
      <c r="CB382" s="3" t="e">
        <v>#NUM!</v>
      </c>
      <c r="CC382" s="3" t="e">
        <v>#NUM!</v>
      </c>
      <c r="CD382" s="3" t="e">
        <v>#NUM!</v>
      </c>
      <c r="CE382" s="3" t="e">
        <v>#NUM!</v>
      </c>
      <c r="CF382" s="3" t="e">
        <v>#NUM!</v>
      </c>
      <c r="CG382" s="3" t="e">
        <v>#NUM!</v>
      </c>
      <c r="CH382" s="3" t="e">
        <v>#NUM!</v>
      </c>
      <c r="CI382" s="3" t="e">
        <v>#NUM!</v>
      </c>
      <c r="CJ382" s="3" t="e">
        <v>#NUM!</v>
      </c>
      <c r="CK382" s="3" t="e">
        <v>#NUM!</v>
      </c>
      <c r="CL382" s="3" t="e">
        <v>#NUM!</v>
      </c>
      <c r="CM382" s="3" t="e">
        <v>#NUM!</v>
      </c>
      <c r="CO382" s="2"/>
    </row>
    <row r="383" spans="1:93" x14ac:dyDescent="0.25">
      <c r="A383" s="12" t="s">
        <v>360</v>
      </c>
      <c r="B383" s="9" t="s">
        <v>452</v>
      </c>
      <c r="C383" s="9">
        <v>377</v>
      </c>
      <c r="D383" s="9">
        <v>363</v>
      </c>
      <c r="E383" s="11">
        <v>-14</v>
      </c>
      <c r="F383" s="10" t="s">
        <v>451</v>
      </c>
      <c r="G383" s="9" t="s">
        <v>35</v>
      </c>
      <c r="H383" s="9" t="s">
        <v>7</v>
      </c>
      <c r="I383" s="9">
        <v>25.7</v>
      </c>
      <c r="J383" s="9">
        <v>1</v>
      </c>
      <c r="K383" s="9" t="s">
        <v>0</v>
      </c>
      <c r="L383" s="8">
        <v>25.7</v>
      </c>
      <c r="M383" s="7" t="s">
        <v>450</v>
      </c>
      <c r="N383" s="6" t="s">
        <v>0</v>
      </c>
      <c r="O383" s="6" t="s">
        <v>0</v>
      </c>
      <c r="P383" s="6" t="s">
        <v>0</v>
      </c>
      <c r="Q383" s="6" t="s">
        <v>0</v>
      </c>
      <c r="R383" s="6" t="s">
        <v>0</v>
      </c>
      <c r="S383" s="6" t="s">
        <v>0</v>
      </c>
      <c r="T383" s="5" t="s">
        <v>0</v>
      </c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3"/>
      <c r="BG383" s="3"/>
      <c r="BH383" s="3"/>
      <c r="BI383" s="3">
        <v>25.7</v>
      </c>
      <c r="BJ383" s="3" t="s">
        <v>449</v>
      </c>
      <c r="BK383" s="3">
        <v>44</v>
      </c>
      <c r="BL383" s="3" t="s">
        <v>448</v>
      </c>
      <c r="BM383" s="3" t="e">
        <v>#NUM!</v>
      </c>
      <c r="BN383" s="3" t="e">
        <v>#NUM!</v>
      </c>
      <c r="BO383" s="3" t="e">
        <v>#NUM!</v>
      </c>
      <c r="BP383" s="3" t="e">
        <v>#NUM!</v>
      </c>
      <c r="BQ383" s="3" t="e">
        <v>#NUM!</v>
      </c>
      <c r="BR383" s="3" t="e">
        <v>#NUM!</v>
      </c>
      <c r="BS383" s="3" t="e">
        <v>#NUM!</v>
      </c>
      <c r="BT383" s="3" t="e">
        <v>#NUM!</v>
      </c>
      <c r="BU383" s="3" t="e">
        <v>#NUM!</v>
      </c>
      <c r="BV383" s="3" t="e">
        <v>#NUM!</v>
      </c>
      <c r="BW383" s="3" t="e">
        <v>#NUM!</v>
      </c>
      <c r="BX383" s="3" t="e">
        <v>#NUM!</v>
      </c>
      <c r="BY383" s="3" t="e">
        <v>#NUM!</v>
      </c>
      <c r="BZ383" s="3" t="e">
        <v>#NUM!</v>
      </c>
      <c r="CA383" s="3" t="e">
        <v>#NUM!</v>
      </c>
      <c r="CB383" s="3" t="e">
        <v>#NUM!</v>
      </c>
      <c r="CC383" s="3" t="e">
        <v>#NUM!</v>
      </c>
      <c r="CD383" s="3" t="e">
        <v>#NUM!</v>
      </c>
      <c r="CE383" s="3" t="e">
        <v>#NUM!</v>
      </c>
      <c r="CF383" s="3" t="e">
        <v>#NUM!</v>
      </c>
      <c r="CG383" s="3" t="e">
        <v>#NUM!</v>
      </c>
      <c r="CH383" s="3" t="e">
        <v>#NUM!</v>
      </c>
      <c r="CI383" s="3" t="e">
        <v>#NUM!</v>
      </c>
      <c r="CJ383" s="3" t="e">
        <v>#NUM!</v>
      </c>
      <c r="CK383" s="3" t="e">
        <v>#NUM!</v>
      </c>
      <c r="CL383" s="3" t="e">
        <v>#NUM!</v>
      </c>
      <c r="CM383" s="3" t="e">
        <v>#NUM!</v>
      </c>
      <c r="CO383" s="2"/>
    </row>
    <row r="384" spans="1:93" ht="23.25" x14ac:dyDescent="0.25">
      <c r="A384" s="12" t="s">
        <v>355</v>
      </c>
      <c r="B384" s="9" t="s">
        <v>447</v>
      </c>
      <c r="C384" s="9">
        <v>379</v>
      </c>
      <c r="D384" s="9">
        <v>250</v>
      </c>
      <c r="E384" s="11">
        <v>-129</v>
      </c>
      <c r="F384" s="10" t="s">
        <v>446</v>
      </c>
      <c r="G384" s="9" t="s">
        <v>35</v>
      </c>
      <c r="H384" s="9" t="s">
        <v>7</v>
      </c>
      <c r="I384" s="9">
        <v>25.5</v>
      </c>
      <c r="J384" s="9">
        <v>1</v>
      </c>
      <c r="K384" s="9" t="s">
        <v>0</v>
      </c>
      <c r="L384" s="8">
        <v>25.5</v>
      </c>
      <c r="M384" s="7" t="s">
        <v>445</v>
      </c>
      <c r="N384" s="6" t="s">
        <v>0</v>
      </c>
      <c r="O384" s="6" t="s">
        <v>0</v>
      </c>
      <c r="P384" s="6" t="s">
        <v>0</v>
      </c>
      <c r="Q384" s="6" t="s">
        <v>0</v>
      </c>
      <c r="R384" s="6" t="s">
        <v>0</v>
      </c>
      <c r="S384" s="6" t="s">
        <v>0</v>
      </c>
      <c r="T384" s="5" t="s">
        <v>0</v>
      </c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3"/>
      <c r="BG384" s="3"/>
      <c r="BH384" s="3"/>
      <c r="BI384" s="3">
        <v>25.5</v>
      </c>
      <c r="BJ384" s="3" t="s">
        <v>444</v>
      </c>
      <c r="BK384" s="3">
        <v>55</v>
      </c>
      <c r="BL384" s="3" t="s">
        <v>443</v>
      </c>
      <c r="BM384" s="3" t="e">
        <v>#NUM!</v>
      </c>
      <c r="BN384" s="3" t="e">
        <v>#NUM!</v>
      </c>
      <c r="BO384" s="3" t="e">
        <v>#NUM!</v>
      </c>
      <c r="BP384" s="3" t="e">
        <v>#NUM!</v>
      </c>
      <c r="BQ384" s="3" t="e">
        <v>#NUM!</v>
      </c>
      <c r="BR384" s="3" t="e">
        <v>#NUM!</v>
      </c>
      <c r="BS384" s="3" t="e">
        <v>#NUM!</v>
      </c>
      <c r="BT384" s="3" t="e">
        <v>#NUM!</v>
      </c>
      <c r="BU384" s="3" t="e">
        <v>#NUM!</v>
      </c>
      <c r="BV384" s="3" t="e">
        <v>#NUM!</v>
      </c>
      <c r="BW384" s="3" t="e">
        <v>#NUM!</v>
      </c>
      <c r="BX384" s="3" t="e">
        <v>#NUM!</v>
      </c>
      <c r="BY384" s="3" t="e">
        <v>#NUM!</v>
      </c>
      <c r="BZ384" s="3" t="e">
        <v>#NUM!</v>
      </c>
      <c r="CA384" s="3" t="e">
        <v>#NUM!</v>
      </c>
      <c r="CB384" s="3" t="e">
        <v>#NUM!</v>
      </c>
      <c r="CC384" s="3" t="e">
        <v>#NUM!</v>
      </c>
      <c r="CD384" s="3" t="e">
        <v>#NUM!</v>
      </c>
      <c r="CE384" s="3" t="e">
        <v>#NUM!</v>
      </c>
      <c r="CF384" s="3" t="e">
        <v>#NUM!</v>
      </c>
      <c r="CG384" s="3" t="e">
        <v>#NUM!</v>
      </c>
      <c r="CH384" s="3" t="e">
        <v>#NUM!</v>
      </c>
      <c r="CI384" s="3" t="e">
        <v>#NUM!</v>
      </c>
      <c r="CJ384" s="3" t="e">
        <v>#NUM!</v>
      </c>
      <c r="CK384" s="3" t="e">
        <v>#NUM!</v>
      </c>
      <c r="CL384" s="3" t="e">
        <v>#NUM!</v>
      </c>
      <c r="CM384" s="3" t="e">
        <v>#NUM!</v>
      </c>
      <c r="CO384" s="2"/>
    </row>
    <row r="385" spans="1:93" ht="23.25" x14ac:dyDescent="0.25">
      <c r="A385" s="12" t="s">
        <v>442</v>
      </c>
      <c r="B385" s="9" t="s">
        <v>441</v>
      </c>
      <c r="C385" s="9">
        <v>380</v>
      </c>
      <c r="D385" s="9">
        <v>365</v>
      </c>
      <c r="E385" s="11">
        <v>-15</v>
      </c>
      <c r="F385" s="10" t="s">
        <v>440</v>
      </c>
      <c r="G385" s="9" t="s">
        <v>16</v>
      </c>
      <c r="H385" s="9" t="s">
        <v>7</v>
      </c>
      <c r="I385" s="9">
        <v>24.95</v>
      </c>
      <c r="J385" s="9">
        <v>2</v>
      </c>
      <c r="K385" s="9" t="s">
        <v>0</v>
      </c>
      <c r="L385" s="8">
        <v>24.95</v>
      </c>
      <c r="M385" s="7" t="s">
        <v>439</v>
      </c>
      <c r="N385" s="6" t="s">
        <v>438</v>
      </c>
      <c r="O385" s="6" t="s">
        <v>0</v>
      </c>
      <c r="P385" s="6" t="s">
        <v>0</v>
      </c>
      <c r="Q385" s="6" t="s">
        <v>0</v>
      </c>
      <c r="R385" s="6" t="s">
        <v>0</v>
      </c>
      <c r="S385" s="6" t="s">
        <v>0</v>
      </c>
      <c r="T385" s="5" t="s">
        <v>0</v>
      </c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3"/>
      <c r="BG385" s="3"/>
      <c r="BH385" s="3"/>
      <c r="BI385" s="3">
        <v>13.5</v>
      </c>
      <c r="BJ385" s="3" t="s">
        <v>437</v>
      </c>
      <c r="BK385" s="3">
        <v>20</v>
      </c>
      <c r="BL385" s="3" t="s">
        <v>436</v>
      </c>
      <c r="BM385" s="3">
        <v>11.45</v>
      </c>
      <c r="BN385" s="3" t="s">
        <v>435</v>
      </c>
      <c r="BO385" s="3">
        <v>61</v>
      </c>
      <c r="BP385" s="3" t="s">
        <v>434</v>
      </c>
      <c r="BQ385" s="3" t="e">
        <v>#NUM!</v>
      </c>
      <c r="BR385" s="3" t="e">
        <v>#NUM!</v>
      </c>
      <c r="BS385" s="3" t="e">
        <v>#NUM!</v>
      </c>
      <c r="BT385" s="3" t="e">
        <v>#NUM!</v>
      </c>
      <c r="BU385" s="3" t="e">
        <v>#NUM!</v>
      </c>
      <c r="BV385" s="3" t="e">
        <v>#NUM!</v>
      </c>
      <c r="BW385" s="3" t="e">
        <v>#NUM!</v>
      </c>
      <c r="BX385" s="3" t="e">
        <v>#NUM!</v>
      </c>
      <c r="BY385" s="3" t="e">
        <v>#NUM!</v>
      </c>
      <c r="BZ385" s="3" t="e">
        <v>#NUM!</v>
      </c>
      <c r="CA385" s="3" t="e">
        <v>#NUM!</v>
      </c>
      <c r="CB385" s="3" t="e">
        <v>#NUM!</v>
      </c>
      <c r="CC385" s="3" t="e">
        <v>#NUM!</v>
      </c>
      <c r="CD385" s="3" t="e">
        <v>#NUM!</v>
      </c>
      <c r="CE385" s="3" t="e">
        <v>#NUM!</v>
      </c>
      <c r="CF385" s="3" t="e">
        <v>#NUM!</v>
      </c>
      <c r="CG385" s="3" t="e">
        <v>#NUM!</v>
      </c>
      <c r="CH385" s="3" t="e">
        <v>#NUM!</v>
      </c>
      <c r="CI385" s="3" t="e">
        <v>#NUM!</v>
      </c>
      <c r="CJ385" s="3" t="e">
        <v>#NUM!</v>
      </c>
      <c r="CK385" s="3" t="e">
        <v>#NUM!</v>
      </c>
      <c r="CL385" s="3" t="e">
        <v>#NUM!</v>
      </c>
      <c r="CM385" s="3" t="e">
        <v>#NUM!</v>
      </c>
      <c r="CO385" s="2"/>
    </row>
    <row r="386" spans="1:93" x14ac:dyDescent="0.25">
      <c r="A386" s="12" t="s">
        <v>425</v>
      </c>
      <c r="B386" s="9" t="s">
        <v>430</v>
      </c>
      <c r="C386" s="9">
        <v>381</v>
      </c>
      <c r="D386" s="9" t="s">
        <v>430</v>
      </c>
      <c r="E386" s="11" t="s">
        <v>430</v>
      </c>
      <c r="F386" s="10" t="s">
        <v>433</v>
      </c>
      <c r="G386" s="9" t="s">
        <v>35</v>
      </c>
      <c r="H386" s="9" t="s">
        <v>7</v>
      </c>
      <c r="I386" s="9">
        <v>24.5</v>
      </c>
      <c r="J386" s="9">
        <v>1</v>
      </c>
      <c r="K386" s="9" t="s">
        <v>0</v>
      </c>
      <c r="L386" s="8">
        <v>24.5</v>
      </c>
      <c r="M386" s="7" t="s">
        <v>428</v>
      </c>
      <c r="N386" s="6" t="s">
        <v>0</v>
      </c>
      <c r="O386" s="6" t="s">
        <v>0</v>
      </c>
      <c r="P386" s="6" t="s">
        <v>0</v>
      </c>
      <c r="Q386" s="6" t="s">
        <v>0</v>
      </c>
      <c r="R386" s="6" t="s">
        <v>0</v>
      </c>
      <c r="S386" s="6" t="s">
        <v>0</v>
      </c>
      <c r="T386" s="5" t="s">
        <v>0</v>
      </c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3"/>
      <c r="BG386" s="3"/>
      <c r="BH386" s="3"/>
      <c r="BI386" s="3">
        <v>24.5</v>
      </c>
      <c r="BJ386" s="3" t="s">
        <v>432</v>
      </c>
      <c r="BK386" s="3">
        <v>15</v>
      </c>
      <c r="BL386" s="3" t="s">
        <v>431</v>
      </c>
      <c r="BM386" s="3" t="e">
        <v>#NUM!</v>
      </c>
      <c r="BN386" s="3" t="e">
        <v>#NUM!</v>
      </c>
      <c r="BO386" s="3" t="e">
        <v>#NUM!</v>
      </c>
      <c r="BP386" s="3" t="e">
        <v>#NUM!</v>
      </c>
      <c r="BQ386" s="3" t="e">
        <v>#NUM!</v>
      </c>
      <c r="BR386" s="3" t="e">
        <v>#NUM!</v>
      </c>
      <c r="BS386" s="3" t="e">
        <v>#NUM!</v>
      </c>
      <c r="BT386" s="3" t="e">
        <v>#NUM!</v>
      </c>
      <c r="BU386" s="3" t="e">
        <v>#NUM!</v>
      </c>
      <c r="BV386" s="3" t="e">
        <v>#NUM!</v>
      </c>
      <c r="BW386" s="3" t="e">
        <v>#NUM!</v>
      </c>
      <c r="BX386" s="3" t="e">
        <v>#NUM!</v>
      </c>
      <c r="BY386" s="3" t="e">
        <v>#NUM!</v>
      </c>
      <c r="BZ386" s="3" t="e">
        <v>#NUM!</v>
      </c>
      <c r="CA386" s="3" t="e">
        <v>#NUM!</v>
      </c>
      <c r="CB386" s="3" t="e">
        <v>#NUM!</v>
      </c>
      <c r="CC386" s="3" t="e">
        <v>#NUM!</v>
      </c>
      <c r="CD386" s="3" t="e">
        <v>#NUM!</v>
      </c>
      <c r="CE386" s="3" t="e">
        <v>#NUM!</v>
      </c>
      <c r="CF386" s="3" t="e">
        <v>#NUM!</v>
      </c>
      <c r="CG386" s="3" t="e">
        <v>#NUM!</v>
      </c>
      <c r="CH386" s="3" t="e">
        <v>#NUM!</v>
      </c>
      <c r="CI386" s="3" t="e">
        <v>#NUM!</v>
      </c>
      <c r="CJ386" s="3" t="e">
        <v>#NUM!</v>
      </c>
      <c r="CK386" s="3" t="e">
        <v>#NUM!</v>
      </c>
      <c r="CL386" s="3" t="e">
        <v>#NUM!</v>
      </c>
      <c r="CM386" s="3" t="e">
        <v>#NUM!</v>
      </c>
      <c r="CO386" s="2"/>
    </row>
    <row r="387" spans="1:93" x14ac:dyDescent="0.25">
      <c r="A387" s="12" t="s">
        <v>425</v>
      </c>
      <c r="B387" s="9" t="s">
        <v>430</v>
      </c>
      <c r="C387" s="9">
        <v>381</v>
      </c>
      <c r="D387" s="9" t="s">
        <v>430</v>
      </c>
      <c r="E387" s="11" t="s">
        <v>430</v>
      </c>
      <c r="F387" s="10" t="s">
        <v>429</v>
      </c>
      <c r="G387" s="9" t="s">
        <v>35</v>
      </c>
      <c r="H387" s="9" t="s">
        <v>7</v>
      </c>
      <c r="I387" s="9">
        <v>24.5</v>
      </c>
      <c r="J387" s="9">
        <v>1</v>
      </c>
      <c r="K387" s="9" t="s">
        <v>0</v>
      </c>
      <c r="L387" s="8">
        <v>24.5</v>
      </c>
      <c r="M387" s="7" t="s">
        <v>428</v>
      </c>
      <c r="N387" s="6" t="s">
        <v>0</v>
      </c>
      <c r="O387" s="6" t="s">
        <v>0</v>
      </c>
      <c r="P387" s="6" t="s">
        <v>0</v>
      </c>
      <c r="Q387" s="6" t="s">
        <v>0</v>
      </c>
      <c r="R387" s="6" t="s">
        <v>0</v>
      </c>
      <c r="S387" s="6" t="s">
        <v>0</v>
      </c>
      <c r="T387" s="5" t="s">
        <v>0</v>
      </c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3"/>
      <c r="BG387" s="3"/>
      <c r="BH387" s="3"/>
      <c r="BI387" s="3">
        <v>24.5</v>
      </c>
      <c r="BJ387" s="3" t="s">
        <v>427</v>
      </c>
      <c r="BK387" s="3">
        <v>15</v>
      </c>
      <c r="BL387" s="3" t="s">
        <v>426</v>
      </c>
      <c r="BM387" s="3" t="e">
        <v>#NUM!</v>
      </c>
      <c r="BN387" s="3" t="e">
        <v>#NUM!</v>
      </c>
      <c r="BO387" s="3" t="e">
        <v>#NUM!</v>
      </c>
      <c r="BP387" s="3" t="e">
        <v>#NUM!</v>
      </c>
      <c r="BQ387" s="3" t="e">
        <v>#NUM!</v>
      </c>
      <c r="BR387" s="3" t="e">
        <v>#NUM!</v>
      </c>
      <c r="BS387" s="3" t="e">
        <v>#NUM!</v>
      </c>
      <c r="BT387" s="3" t="e">
        <v>#NUM!</v>
      </c>
      <c r="BU387" s="3" t="e">
        <v>#NUM!</v>
      </c>
      <c r="BV387" s="3" t="e">
        <v>#NUM!</v>
      </c>
      <c r="BW387" s="3" t="e">
        <v>#NUM!</v>
      </c>
      <c r="BX387" s="3" t="e">
        <v>#NUM!</v>
      </c>
      <c r="BY387" s="3" t="e">
        <v>#NUM!</v>
      </c>
      <c r="BZ387" s="3" t="e">
        <v>#NUM!</v>
      </c>
      <c r="CA387" s="3" t="e">
        <v>#NUM!</v>
      </c>
      <c r="CB387" s="3" t="e">
        <v>#NUM!</v>
      </c>
      <c r="CC387" s="3" t="e">
        <v>#NUM!</v>
      </c>
      <c r="CD387" s="3" t="e">
        <v>#NUM!</v>
      </c>
      <c r="CE387" s="3" t="e">
        <v>#NUM!</v>
      </c>
      <c r="CF387" s="3" t="e">
        <v>#NUM!</v>
      </c>
      <c r="CG387" s="3" t="e">
        <v>#NUM!</v>
      </c>
      <c r="CH387" s="3" t="e">
        <v>#NUM!</v>
      </c>
      <c r="CI387" s="3" t="e">
        <v>#NUM!</v>
      </c>
      <c r="CJ387" s="3" t="e">
        <v>#NUM!</v>
      </c>
      <c r="CK387" s="3" t="e">
        <v>#NUM!</v>
      </c>
      <c r="CL387" s="3" t="e">
        <v>#NUM!</v>
      </c>
      <c r="CM387" s="3" t="e">
        <v>#NUM!</v>
      </c>
      <c r="CO387" s="2"/>
    </row>
    <row r="388" spans="1:93" ht="34.5" x14ac:dyDescent="0.25">
      <c r="A388" s="12" t="s">
        <v>425</v>
      </c>
      <c r="B388" s="9" t="s">
        <v>424</v>
      </c>
      <c r="C388" s="9">
        <v>381</v>
      </c>
      <c r="D388" s="9">
        <v>366</v>
      </c>
      <c r="E388" s="11">
        <v>-15</v>
      </c>
      <c r="F388" s="10" t="s">
        <v>423</v>
      </c>
      <c r="G388" s="9" t="s">
        <v>27</v>
      </c>
      <c r="H388" s="9" t="s">
        <v>7</v>
      </c>
      <c r="I388" s="9">
        <v>24.5</v>
      </c>
      <c r="J388" s="9">
        <v>1</v>
      </c>
      <c r="K388" s="9" t="s">
        <v>0</v>
      </c>
      <c r="L388" s="8">
        <v>24.5</v>
      </c>
      <c r="M388" s="7" t="s">
        <v>422</v>
      </c>
      <c r="N388" s="6" t="s">
        <v>0</v>
      </c>
      <c r="O388" s="6" t="s">
        <v>0</v>
      </c>
      <c r="P388" s="6" t="s">
        <v>0</v>
      </c>
      <c r="Q388" s="6" t="s">
        <v>0</v>
      </c>
      <c r="R388" s="6" t="s">
        <v>0</v>
      </c>
      <c r="S388" s="6" t="s">
        <v>0</v>
      </c>
      <c r="T388" s="5" t="s">
        <v>0</v>
      </c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3"/>
      <c r="BG388" s="3"/>
      <c r="BH388" s="3"/>
      <c r="BI388" s="3">
        <v>24.5</v>
      </c>
      <c r="BJ388" s="3" t="s">
        <v>421</v>
      </c>
      <c r="BK388" s="3">
        <v>79</v>
      </c>
      <c r="BL388" s="3" t="s">
        <v>420</v>
      </c>
      <c r="BM388" s="3" t="e">
        <v>#NUM!</v>
      </c>
      <c r="BN388" s="3" t="e">
        <v>#NUM!</v>
      </c>
      <c r="BO388" s="3" t="e">
        <v>#NUM!</v>
      </c>
      <c r="BP388" s="3" t="e">
        <v>#NUM!</v>
      </c>
      <c r="BQ388" s="3" t="e">
        <v>#NUM!</v>
      </c>
      <c r="BR388" s="3" t="e">
        <v>#NUM!</v>
      </c>
      <c r="BS388" s="3" t="e">
        <v>#NUM!</v>
      </c>
      <c r="BT388" s="3" t="e">
        <v>#NUM!</v>
      </c>
      <c r="BU388" s="3" t="e">
        <v>#NUM!</v>
      </c>
      <c r="BV388" s="3" t="e">
        <v>#NUM!</v>
      </c>
      <c r="BW388" s="3" t="e">
        <v>#NUM!</v>
      </c>
      <c r="BX388" s="3" t="e">
        <v>#NUM!</v>
      </c>
      <c r="BY388" s="3" t="e">
        <v>#NUM!</v>
      </c>
      <c r="BZ388" s="3" t="e">
        <v>#NUM!</v>
      </c>
      <c r="CA388" s="3" t="e">
        <v>#NUM!</v>
      </c>
      <c r="CB388" s="3" t="e">
        <v>#NUM!</v>
      </c>
      <c r="CC388" s="3" t="e">
        <v>#NUM!</v>
      </c>
      <c r="CD388" s="3" t="e">
        <v>#NUM!</v>
      </c>
      <c r="CE388" s="3" t="e">
        <v>#NUM!</v>
      </c>
      <c r="CF388" s="3" t="e">
        <v>#NUM!</v>
      </c>
      <c r="CG388" s="3" t="e">
        <v>#NUM!</v>
      </c>
      <c r="CH388" s="3" t="e">
        <v>#NUM!</v>
      </c>
      <c r="CI388" s="3" t="e">
        <v>#NUM!</v>
      </c>
      <c r="CJ388" s="3" t="e">
        <v>#NUM!</v>
      </c>
      <c r="CK388" s="3" t="e">
        <v>#NUM!</v>
      </c>
      <c r="CL388" s="3" t="e">
        <v>#NUM!</v>
      </c>
      <c r="CM388" s="3" t="e">
        <v>#NUM!</v>
      </c>
      <c r="CO388" s="2"/>
    </row>
    <row r="389" spans="1:93" ht="23.25" x14ac:dyDescent="0.25">
      <c r="A389" s="12" t="s">
        <v>334</v>
      </c>
      <c r="B389" s="9" t="s">
        <v>411</v>
      </c>
      <c r="C389" s="9">
        <v>384</v>
      </c>
      <c r="D389" s="9">
        <v>367</v>
      </c>
      <c r="E389" s="11">
        <v>-17</v>
      </c>
      <c r="F389" s="10" t="s">
        <v>419</v>
      </c>
      <c r="G389" s="9" t="s">
        <v>27</v>
      </c>
      <c r="H389" s="9" t="s">
        <v>7</v>
      </c>
      <c r="I389" s="9">
        <v>24</v>
      </c>
      <c r="J389" s="9">
        <v>1</v>
      </c>
      <c r="K389" s="9" t="s">
        <v>0</v>
      </c>
      <c r="L389" s="8">
        <v>24</v>
      </c>
      <c r="M389" s="7" t="s">
        <v>409</v>
      </c>
      <c r="N389" s="6" t="s">
        <v>0</v>
      </c>
      <c r="O389" s="6" t="s">
        <v>0</v>
      </c>
      <c r="P389" s="6" t="s">
        <v>0</v>
      </c>
      <c r="Q389" s="6" t="s">
        <v>0</v>
      </c>
      <c r="R389" s="6" t="s">
        <v>0</v>
      </c>
      <c r="S389" s="6" t="s">
        <v>0</v>
      </c>
      <c r="T389" s="5" t="s">
        <v>0</v>
      </c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3"/>
      <c r="BG389" s="3"/>
      <c r="BH389" s="3"/>
      <c r="BI389" s="3">
        <v>24</v>
      </c>
      <c r="BJ389" s="3" t="s">
        <v>418</v>
      </c>
      <c r="BK389" s="3">
        <v>43</v>
      </c>
      <c r="BL389" s="3" t="s">
        <v>417</v>
      </c>
      <c r="BM389" s="3" t="e">
        <v>#NUM!</v>
      </c>
      <c r="BN389" s="3" t="e">
        <v>#NUM!</v>
      </c>
      <c r="BO389" s="3" t="e">
        <v>#NUM!</v>
      </c>
      <c r="BP389" s="3" t="e">
        <v>#NUM!</v>
      </c>
      <c r="BQ389" s="3" t="e">
        <v>#NUM!</v>
      </c>
      <c r="BR389" s="3" t="e">
        <v>#NUM!</v>
      </c>
      <c r="BS389" s="3" t="e">
        <v>#NUM!</v>
      </c>
      <c r="BT389" s="3" t="e">
        <v>#NUM!</v>
      </c>
      <c r="BU389" s="3" t="e">
        <v>#NUM!</v>
      </c>
      <c r="BV389" s="3" t="e">
        <v>#NUM!</v>
      </c>
      <c r="BW389" s="3" t="e">
        <v>#NUM!</v>
      </c>
      <c r="BX389" s="3" t="e">
        <v>#NUM!</v>
      </c>
      <c r="BY389" s="3" t="e">
        <v>#NUM!</v>
      </c>
      <c r="BZ389" s="3" t="e">
        <v>#NUM!</v>
      </c>
      <c r="CA389" s="3" t="e">
        <v>#NUM!</v>
      </c>
      <c r="CB389" s="3" t="e">
        <v>#NUM!</v>
      </c>
      <c r="CC389" s="3" t="e">
        <v>#NUM!</v>
      </c>
      <c r="CD389" s="3" t="e">
        <v>#NUM!</v>
      </c>
      <c r="CE389" s="3" t="e">
        <v>#NUM!</v>
      </c>
      <c r="CF389" s="3" t="e">
        <v>#NUM!</v>
      </c>
      <c r="CG389" s="3" t="e">
        <v>#NUM!</v>
      </c>
      <c r="CH389" s="3" t="e">
        <v>#NUM!</v>
      </c>
      <c r="CI389" s="3" t="e">
        <v>#NUM!</v>
      </c>
      <c r="CJ389" s="3" t="e">
        <v>#NUM!</v>
      </c>
      <c r="CK389" s="3" t="e">
        <v>#NUM!</v>
      </c>
      <c r="CL389" s="3" t="e">
        <v>#NUM!</v>
      </c>
      <c r="CM389" s="3" t="e">
        <v>#NUM!</v>
      </c>
      <c r="CO389" s="2"/>
    </row>
    <row r="390" spans="1:93" x14ac:dyDescent="0.25">
      <c r="A390" s="12" t="s">
        <v>334</v>
      </c>
      <c r="B390" s="9" t="s">
        <v>411</v>
      </c>
      <c r="C390" s="9">
        <v>384</v>
      </c>
      <c r="D390" s="9">
        <v>367</v>
      </c>
      <c r="E390" s="11">
        <v>-17</v>
      </c>
      <c r="F390" s="10" t="s">
        <v>416</v>
      </c>
      <c r="G390" s="9" t="s">
        <v>415</v>
      </c>
      <c r="H390" s="9" t="s">
        <v>7</v>
      </c>
      <c r="I390" s="9">
        <v>24</v>
      </c>
      <c r="J390" s="9">
        <v>1</v>
      </c>
      <c r="K390" s="9" t="s">
        <v>0</v>
      </c>
      <c r="L390" s="8">
        <v>24</v>
      </c>
      <c r="M390" s="7" t="s">
        <v>414</v>
      </c>
      <c r="N390" s="6" t="s">
        <v>0</v>
      </c>
      <c r="O390" s="6" t="s">
        <v>0</v>
      </c>
      <c r="P390" s="6" t="s">
        <v>0</v>
      </c>
      <c r="Q390" s="6" t="s">
        <v>0</v>
      </c>
      <c r="R390" s="6" t="s">
        <v>0</v>
      </c>
      <c r="S390" s="6" t="s">
        <v>0</v>
      </c>
      <c r="T390" s="5" t="s">
        <v>0</v>
      </c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3"/>
      <c r="BG390" s="3"/>
      <c r="BH390" s="3"/>
      <c r="BI390" s="3">
        <v>24</v>
      </c>
      <c r="BJ390" s="3" t="s">
        <v>413</v>
      </c>
      <c r="BK390" s="3">
        <v>66</v>
      </c>
      <c r="BL390" s="3" t="s">
        <v>412</v>
      </c>
      <c r="BM390" s="3" t="e">
        <v>#NUM!</v>
      </c>
      <c r="BN390" s="3" t="e">
        <v>#NUM!</v>
      </c>
      <c r="BO390" s="3" t="e">
        <v>#NUM!</v>
      </c>
      <c r="BP390" s="3" t="e">
        <v>#NUM!</v>
      </c>
      <c r="BQ390" s="3" t="e">
        <v>#NUM!</v>
      </c>
      <c r="BR390" s="3" t="e">
        <v>#NUM!</v>
      </c>
      <c r="BS390" s="3" t="e">
        <v>#NUM!</v>
      </c>
      <c r="BT390" s="3" t="e">
        <v>#NUM!</v>
      </c>
      <c r="BU390" s="3" t="e">
        <v>#NUM!</v>
      </c>
      <c r="BV390" s="3" t="e">
        <v>#NUM!</v>
      </c>
      <c r="BW390" s="3" t="e">
        <v>#NUM!</v>
      </c>
      <c r="BX390" s="3" t="e">
        <v>#NUM!</v>
      </c>
      <c r="BY390" s="3" t="e">
        <v>#NUM!</v>
      </c>
      <c r="BZ390" s="3" t="e">
        <v>#NUM!</v>
      </c>
      <c r="CA390" s="3" t="e">
        <v>#NUM!</v>
      </c>
      <c r="CB390" s="3" t="e">
        <v>#NUM!</v>
      </c>
      <c r="CC390" s="3" t="e">
        <v>#NUM!</v>
      </c>
      <c r="CD390" s="3" t="e">
        <v>#NUM!</v>
      </c>
      <c r="CE390" s="3" t="e">
        <v>#NUM!</v>
      </c>
      <c r="CF390" s="3" t="e">
        <v>#NUM!</v>
      </c>
      <c r="CG390" s="3" t="e">
        <v>#NUM!</v>
      </c>
      <c r="CH390" s="3" t="e">
        <v>#NUM!</v>
      </c>
      <c r="CI390" s="3" t="e">
        <v>#NUM!</v>
      </c>
      <c r="CJ390" s="3" t="e">
        <v>#NUM!</v>
      </c>
      <c r="CK390" s="3" t="e">
        <v>#NUM!</v>
      </c>
      <c r="CL390" s="3" t="e">
        <v>#NUM!</v>
      </c>
      <c r="CM390" s="3" t="e">
        <v>#NUM!</v>
      </c>
      <c r="CO390" s="2"/>
    </row>
    <row r="391" spans="1:93" ht="23.25" x14ac:dyDescent="0.25">
      <c r="A391" s="12" t="s">
        <v>334</v>
      </c>
      <c r="B391" s="9" t="s">
        <v>411</v>
      </c>
      <c r="C391" s="9">
        <v>384</v>
      </c>
      <c r="D391" s="9">
        <v>367</v>
      </c>
      <c r="E391" s="11">
        <v>-17</v>
      </c>
      <c r="F391" s="10" t="s">
        <v>410</v>
      </c>
      <c r="G391" s="9" t="s">
        <v>27</v>
      </c>
      <c r="H391" s="9" t="s">
        <v>7</v>
      </c>
      <c r="I391" s="9">
        <v>24</v>
      </c>
      <c r="J391" s="9">
        <v>1</v>
      </c>
      <c r="K391" s="9" t="s">
        <v>0</v>
      </c>
      <c r="L391" s="8">
        <v>24</v>
      </c>
      <c r="M391" s="7" t="s">
        <v>409</v>
      </c>
      <c r="N391" s="6" t="s">
        <v>0</v>
      </c>
      <c r="O391" s="6" t="s">
        <v>0</v>
      </c>
      <c r="P391" s="6" t="s">
        <v>0</v>
      </c>
      <c r="Q391" s="6" t="s">
        <v>0</v>
      </c>
      <c r="R391" s="6" t="s">
        <v>0</v>
      </c>
      <c r="S391" s="6" t="s">
        <v>0</v>
      </c>
      <c r="T391" s="5" t="s">
        <v>0</v>
      </c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3"/>
      <c r="BG391" s="3"/>
      <c r="BH391" s="3"/>
      <c r="BI391" s="3">
        <v>24</v>
      </c>
      <c r="BJ391" s="3" t="s">
        <v>408</v>
      </c>
      <c r="BK391" s="3">
        <v>43</v>
      </c>
      <c r="BL391" s="3" t="s">
        <v>407</v>
      </c>
      <c r="BM391" s="3" t="e">
        <v>#NUM!</v>
      </c>
      <c r="BN391" s="3" t="e">
        <v>#NUM!</v>
      </c>
      <c r="BO391" s="3" t="e">
        <v>#NUM!</v>
      </c>
      <c r="BP391" s="3" t="e">
        <v>#NUM!</v>
      </c>
      <c r="BQ391" s="3" t="e">
        <v>#NUM!</v>
      </c>
      <c r="BR391" s="3" t="e">
        <v>#NUM!</v>
      </c>
      <c r="BS391" s="3" t="e">
        <v>#NUM!</v>
      </c>
      <c r="BT391" s="3" t="e">
        <v>#NUM!</v>
      </c>
      <c r="BU391" s="3" t="e">
        <v>#NUM!</v>
      </c>
      <c r="BV391" s="3" t="e">
        <v>#NUM!</v>
      </c>
      <c r="BW391" s="3" t="e">
        <v>#NUM!</v>
      </c>
      <c r="BX391" s="3" t="e">
        <v>#NUM!</v>
      </c>
      <c r="BY391" s="3" t="e">
        <v>#NUM!</v>
      </c>
      <c r="BZ391" s="3" t="e">
        <v>#NUM!</v>
      </c>
      <c r="CA391" s="3" t="e">
        <v>#NUM!</v>
      </c>
      <c r="CB391" s="3" t="e">
        <v>#NUM!</v>
      </c>
      <c r="CC391" s="3" t="e">
        <v>#NUM!</v>
      </c>
      <c r="CD391" s="3" t="e">
        <v>#NUM!</v>
      </c>
      <c r="CE391" s="3" t="e">
        <v>#NUM!</v>
      </c>
      <c r="CF391" s="3" t="e">
        <v>#NUM!</v>
      </c>
      <c r="CG391" s="3" t="e">
        <v>#NUM!</v>
      </c>
      <c r="CH391" s="3" t="e">
        <v>#NUM!</v>
      </c>
      <c r="CI391" s="3" t="e">
        <v>#NUM!</v>
      </c>
      <c r="CJ391" s="3" t="e">
        <v>#NUM!</v>
      </c>
      <c r="CK391" s="3" t="e">
        <v>#NUM!</v>
      </c>
      <c r="CL391" s="3" t="e">
        <v>#NUM!</v>
      </c>
      <c r="CM391" s="3" t="e">
        <v>#NUM!</v>
      </c>
      <c r="CO391" s="2"/>
    </row>
    <row r="392" spans="1:93" x14ac:dyDescent="0.25">
      <c r="A392" s="12" t="s">
        <v>406</v>
      </c>
      <c r="B392" s="9" t="s">
        <v>405</v>
      </c>
      <c r="C392" s="9">
        <v>387</v>
      </c>
      <c r="D392" s="9">
        <v>370</v>
      </c>
      <c r="E392" s="11">
        <v>-17</v>
      </c>
      <c r="F392" s="10" t="s">
        <v>404</v>
      </c>
      <c r="G392" s="9" t="s">
        <v>35</v>
      </c>
      <c r="H392" s="9" t="s">
        <v>7</v>
      </c>
      <c r="I392" s="9">
        <v>24</v>
      </c>
      <c r="J392" s="9">
        <v>2</v>
      </c>
      <c r="K392" s="9" t="s">
        <v>0</v>
      </c>
      <c r="L392" s="8">
        <v>24</v>
      </c>
      <c r="M392" s="7" t="s">
        <v>403</v>
      </c>
      <c r="N392" s="6" t="s">
        <v>177</v>
      </c>
      <c r="O392" s="6" t="s">
        <v>0</v>
      </c>
      <c r="P392" s="6" t="s">
        <v>0</v>
      </c>
      <c r="Q392" s="6" t="s">
        <v>0</v>
      </c>
      <c r="R392" s="6" t="s">
        <v>0</v>
      </c>
      <c r="S392" s="6" t="s">
        <v>0</v>
      </c>
      <c r="T392" s="5" t="s">
        <v>0</v>
      </c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3"/>
      <c r="BG392" s="3"/>
      <c r="BH392" s="3"/>
      <c r="BI392" s="3">
        <v>12</v>
      </c>
      <c r="BJ392" s="3" t="s">
        <v>402</v>
      </c>
      <c r="BK392" s="3">
        <v>29</v>
      </c>
      <c r="BL392" s="3" t="s">
        <v>401</v>
      </c>
      <c r="BM392" s="3">
        <v>12</v>
      </c>
      <c r="BN392" s="3" t="s">
        <v>401</v>
      </c>
      <c r="BO392" s="3">
        <v>30</v>
      </c>
      <c r="BP392" s="3" t="s">
        <v>400</v>
      </c>
      <c r="BQ392" s="3" t="e">
        <v>#NUM!</v>
      </c>
      <c r="BR392" s="3" t="e">
        <v>#NUM!</v>
      </c>
      <c r="BS392" s="3" t="e">
        <v>#NUM!</v>
      </c>
      <c r="BT392" s="3" t="e">
        <v>#NUM!</v>
      </c>
      <c r="BU392" s="3" t="e">
        <v>#NUM!</v>
      </c>
      <c r="BV392" s="3" t="e">
        <v>#NUM!</v>
      </c>
      <c r="BW392" s="3" t="e">
        <v>#NUM!</v>
      </c>
      <c r="BX392" s="3" t="e">
        <v>#NUM!</v>
      </c>
      <c r="BY392" s="3" t="e">
        <v>#NUM!</v>
      </c>
      <c r="BZ392" s="3" t="e">
        <v>#NUM!</v>
      </c>
      <c r="CA392" s="3" t="e">
        <v>#NUM!</v>
      </c>
      <c r="CB392" s="3" t="e">
        <v>#NUM!</v>
      </c>
      <c r="CC392" s="3" t="e">
        <v>#NUM!</v>
      </c>
      <c r="CD392" s="3" t="e">
        <v>#NUM!</v>
      </c>
      <c r="CE392" s="3" t="e">
        <v>#NUM!</v>
      </c>
      <c r="CF392" s="3" t="e">
        <v>#NUM!</v>
      </c>
      <c r="CG392" s="3" t="e">
        <v>#NUM!</v>
      </c>
      <c r="CH392" s="3" t="e">
        <v>#NUM!</v>
      </c>
      <c r="CI392" s="3" t="e">
        <v>#NUM!</v>
      </c>
      <c r="CJ392" s="3" t="e">
        <v>#NUM!</v>
      </c>
      <c r="CK392" s="3" t="e">
        <v>#NUM!</v>
      </c>
      <c r="CL392" s="3" t="e">
        <v>#NUM!</v>
      </c>
      <c r="CM392" s="3" t="e">
        <v>#NUM!</v>
      </c>
      <c r="CO392" s="2"/>
    </row>
    <row r="393" spans="1:93" ht="23.25" x14ac:dyDescent="0.25">
      <c r="A393" s="12" t="s">
        <v>399</v>
      </c>
      <c r="B393" s="9" t="s">
        <v>398</v>
      </c>
      <c r="C393" s="9">
        <v>388</v>
      </c>
      <c r="D393" s="9">
        <v>371</v>
      </c>
      <c r="E393" s="11">
        <v>-17</v>
      </c>
      <c r="F393" s="10" t="s">
        <v>397</v>
      </c>
      <c r="G393" s="9" t="s">
        <v>35</v>
      </c>
      <c r="H393" s="9" t="s">
        <v>7</v>
      </c>
      <c r="I393" s="9">
        <v>23</v>
      </c>
      <c r="J393" s="9">
        <v>1</v>
      </c>
      <c r="K393" s="9" t="s">
        <v>0</v>
      </c>
      <c r="L393" s="8">
        <v>23</v>
      </c>
      <c r="M393" s="7" t="s">
        <v>396</v>
      </c>
      <c r="N393" s="6" t="s">
        <v>0</v>
      </c>
      <c r="O393" s="6" t="s">
        <v>0</v>
      </c>
      <c r="P393" s="6" t="s">
        <v>0</v>
      </c>
      <c r="Q393" s="6" t="s">
        <v>0</v>
      </c>
      <c r="R393" s="6" t="s">
        <v>0</v>
      </c>
      <c r="S393" s="6" t="s">
        <v>0</v>
      </c>
      <c r="T393" s="5" t="s">
        <v>0</v>
      </c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3"/>
      <c r="BG393" s="3"/>
      <c r="BH393" s="3"/>
      <c r="BI393" s="3">
        <v>23</v>
      </c>
      <c r="BJ393" s="3" t="s">
        <v>395</v>
      </c>
      <c r="BK393" s="3">
        <v>67</v>
      </c>
      <c r="BL393" s="3" t="s">
        <v>394</v>
      </c>
      <c r="BM393" s="3" t="e">
        <v>#NUM!</v>
      </c>
      <c r="BN393" s="3" t="e">
        <v>#NUM!</v>
      </c>
      <c r="BO393" s="3" t="e">
        <v>#NUM!</v>
      </c>
      <c r="BP393" s="3" t="e">
        <v>#NUM!</v>
      </c>
      <c r="BQ393" s="3" t="e">
        <v>#NUM!</v>
      </c>
      <c r="BR393" s="3" t="e">
        <v>#NUM!</v>
      </c>
      <c r="BS393" s="3" t="e">
        <v>#NUM!</v>
      </c>
      <c r="BT393" s="3" t="e">
        <v>#NUM!</v>
      </c>
      <c r="BU393" s="3" t="e">
        <v>#NUM!</v>
      </c>
      <c r="BV393" s="3" t="e">
        <v>#NUM!</v>
      </c>
      <c r="BW393" s="3" t="e">
        <v>#NUM!</v>
      </c>
      <c r="BX393" s="3" t="e">
        <v>#NUM!</v>
      </c>
      <c r="BY393" s="3" t="e">
        <v>#NUM!</v>
      </c>
      <c r="BZ393" s="3" t="e">
        <v>#NUM!</v>
      </c>
      <c r="CA393" s="3" t="e">
        <v>#NUM!</v>
      </c>
      <c r="CB393" s="3" t="e">
        <v>#NUM!</v>
      </c>
      <c r="CC393" s="3" t="e">
        <v>#NUM!</v>
      </c>
      <c r="CD393" s="3" t="e">
        <v>#NUM!</v>
      </c>
      <c r="CE393" s="3" t="e">
        <v>#NUM!</v>
      </c>
      <c r="CF393" s="3" t="e">
        <v>#NUM!</v>
      </c>
      <c r="CG393" s="3" t="e">
        <v>#NUM!</v>
      </c>
      <c r="CH393" s="3" t="e">
        <v>#NUM!</v>
      </c>
      <c r="CI393" s="3" t="e">
        <v>#NUM!</v>
      </c>
      <c r="CJ393" s="3" t="e">
        <v>#NUM!</v>
      </c>
      <c r="CK393" s="3" t="e">
        <v>#NUM!</v>
      </c>
      <c r="CL393" s="3" t="e">
        <v>#NUM!</v>
      </c>
      <c r="CM393" s="3" t="e">
        <v>#NUM!</v>
      </c>
      <c r="CO393" s="2"/>
    </row>
    <row r="394" spans="1:93" ht="23.25" x14ac:dyDescent="0.25">
      <c r="A394" s="12" t="s">
        <v>315</v>
      </c>
      <c r="B394" s="9" t="s">
        <v>393</v>
      </c>
      <c r="C394" s="9">
        <v>389</v>
      </c>
      <c r="D394" s="9">
        <v>372</v>
      </c>
      <c r="E394" s="11">
        <v>-17</v>
      </c>
      <c r="F394" s="10" t="s">
        <v>392</v>
      </c>
      <c r="G394" s="9" t="s">
        <v>40</v>
      </c>
      <c r="H394" s="9" t="s">
        <v>15</v>
      </c>
      <c r="I394" s="9">
        <v>21.5</v>
      </c>
      <c r="J394" s="9">
        <v>1</v>
      </c>
      <c r="K394" s="9">
        <v>1</v>
      </c>
      <c r="L394" s="8">
        <v>21.5</v>
      </c>
      <c r="M394" s="7" t="s">
        <v>391</v>
      </c>
      <c r="N394" s="6" t="s">
        <v>0</v>
      </c>
      <c r="O394" s="6" t="s">
        <v>0</v>
      </c>
      <c r="P394" s="6" t="s">
        <v>0</v>
      </c>
      <c r="Q394" s="6" t="s">
        <v>0</v>
      </c>
      <c r="R394" s="6" t="s">
        <v>0</v>
      </c>
      <c r="S394" s="6" t="s">
        <v>0</v>
      </c>
      <c r="T394" s="5" t="s">
        <v>0</v>
      </c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3"/>
      <c r="BG394" s="3"/>
      <c r="BH394" s="3"/>
      <c r="BI394" s="3">
        <v>21.5</v>
      </c>
      <c r="BJ394" s="3" t="s">
        <v>390</v>
      </c>
      <c r="BK394" s="3">
        <v>17</v>
      </c>
      <c r="BL394" s="3" t="s">
        <v>389</v>
      </c>
      <c r="BM394" s="3" t="e">
        <v>#NUM!</v>
      </c>
      <c r="BN394" s="3" t="e">
        <v>#NUM!</v>
      </c>
      <c r="BO394" s="3" t="e">
        <v>#NUM!</v>
      </c>
      <c r="BP394" s="3" t="e">
        <v>#NUM!</v>
      </c>
      <c r="BQ394" s="3" t="e">
        <v>#NUM!</v>
      </c>
      <c r="BR394" s="3" t="e">
        <v>#NUM!</v>
      </c>
      <c r="BS394" s="3" t="e">
        <v>#NUM!</v>
      </c>
      <c r="BT394" s="3" t="e">
        <v>#NUM!</v>
      </c>
      <c r="BU394" s="3" t="e">
        <v>#NUM!</v>
      </c>
      <c r="BV394" s="3" t="e">
        <v>#NUM!</v>
      </c>
      <c r="BW394" s="3" t="e">
        <v>#NUM!</v>
      </c>
      <c r="BX394" s="3" t="e">
        <v>#NUM!</v>
      </c>
      <c r="BY394" s="3" t="e">
        <v>#NUM!</v>
      </c>
      <c r="BZ394" s="3" t="e">
        <v>#NUM!</v>
      </c>
      <c r="CA394" s="3" t="e">
        <v>#NUM!</v>
      </c>
      <c r="CB394" s="3" t="e">
        <v>#NUM!</v>
      </c>
      <c r="CC394" s="3" t="e">
        <v>#NUM!</v>
      </c>
      <c r="CD394" s="3" t="e">
        <v>#NUM!</v>
      </c>
      <c r="CE394" s="3" t="e">
        <v>#NUM!</v>
      </c>
      <c r="CF394" s="3" t="e">
        <v>#NUM!</v>
      </c>
      <c r="CG394" s="3" t="e">
        <v>#NUM!</v>
      </c>
      <c r="CH394" s="3" t="e">
        <v>#NUM!</v>
      </c>
      <c r="CI394" s="3" t="e">
        <v>#NUM!</v>
      </c>
      <c r="CJ394" s="3" t="e">
        <v>#NUM!</v>
      </c>
      <c r="CK394" s="3" t="e">
        <v>#NUM!</v>
      </c>
      <c r="CL394" s="3" t="e">
        <v>#NUM!</v>
      </c>
      <c r="CM394" s="3" t="e">
        <v>#NUM!</v>
      </c>
      <c r="CO394" s="2"/>
    </row>
    <row r="395" spans="1:93" ht="23.25" x14ac:dyDescent="0.25">
      <c r="A395" s="12" t="s">
        <v>388</v>
      </c>
      <c r="B395" s="9" t="s">
        <v>387</v>
      </c>
      <c r="C395" s="9">
        <v>390</v>
      </c>
      <c r="D395" s="9">
        <v>373</v>
      </c>
      <c r="E395" s="11">
        <v>-17</v>
      </c>
      <c r="F395" s="10" t="s">
        <v>386</v>
      </c>
      <c r="G395" s="9" t="s">
        <v>35</v>
      </c>
      <c r="H395" s="9" t="s">
        <v>7</v>
      </c>
      <c r="I395" s="9">
        <v>21.4</v>
      </c>
      <c r="J395" s="9">
        <v>2</v>
      </c>
      <c r="K395" s="9" t="s">
        <v>0</v>
      </c>
      <c r="L395" s="8">
        <v>21.4</v>
      </c>
      <c r="M395" s="7" t="s">
        <v>152</v>
      </c>
      <c r="N395" s="6" t="s">
        <v>385</v>
      </c>
      <c r="O395" s="6" t="s">
        <v>0</v>
      </c>
      <c r="P395" s="6" t="s">
        <v>0</v>
      </c>
      <c r="Q395" s="6" t="s">
        <v>0</v>
      </c>
      <c r="R395" s="6" t="s">
        <v>0</v>
      </c>
      <c r="S395" s="6" t="s">
        <v>0</v>
      </c>
      <c r="T395" s="5" t="s">
        <v>0</v>
      </c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3"/>
      <c r="BG395" s="3"/>
      <c r="BH395" s="3"/>
      <c r="BI395" s="3">
        <v>11.4</v>
      </c>
      <c r="BJ395" s="3" t="s">
        <v>384</v>
      </c>
      <c r="BK395" s="3">
        <v>44</v>
      </c>
      <c r="BL395" s="3" t="s">
        <v>383</v>
      </c>
      <c r="BM395" s="3">
        <v>10</v>
      </c>
      <c r="BN395" s="3" t="s">
        <v>382</v>
      </c>
      <c r="BO395" s="3">
        <v>55</v>
      </c>
      <c r="BP395" s="3" t="s">
        <v>381</v>
      </c>
      <c r="BQ395" s="3" t="e">
        <v>#NUM!</v>
      </c>
      <c r="BR395" s="3" t="e">
        <v>#NUM!</v>
      </c>
      <c r="BS395" s="3" t="e">
        <v>#NUM!</v>
      </c>
      <c r="BT395" s="3" t="e">
        <v>#NUM!</v>
      </c>
      <c r="BU395" s="3" t="e">
        <v>#NUM!</v>
      </c>
      <c r="BV395" s="3" t="e">
        <v>#NUM!</v>
      </c>
      <c r="BW395" s="3" t="e">
        <v>#NUM!</v>
      </c>
      <c r="BX395" s="3" t="e">
        <v>#NUM!</v>
      </c>
      <c r="BY395" s="3" t="e">
        <v>#NUM!</v>
      </c>
      <c r="BZ395" s="3" t="e">
        <v>#NUM!</v>
      </c>
      <c r="CA395" s="3" t="e">
        <v>#NUM!</v>
      </c>
      <c r="CB395" s="3" t="e">
        <v>#NUM!</v>
      </c>
      <c r="CC395" s="3" t="e">
        <v>#NUM!</v>
      </c>
      <c r="CD395" s="3" t="e">
        <v>#NUM!</v>
      </c>
      <c r="CE395" s="3" t="e">
        <v>#NUM!</v>
      </c>
      <c r="CF395" s="3" t="e">
        <v>#NUM!</v>
      </c>
      <c r="CG395" s="3" t="e">
        <v>#NUM!</v>
      </c>
      <c r="CH395" s="3" t="e">
        <v>#NUM!</v>
      </c>
      <c r="CI395" s="3" t="e">
        <v>#NUM!</v>
      </c>
      <c r="CJ395" s="3" t="e">
        <v>#NUM!</v>
      </c>
      <c r="CK395" s="3" t="e">
        <v>#NUM!</v>
      </c>
      <c r="CL395" s="3" t="e">
        <v>#NUM!</v>
      </c>
      <c r="CM395" s="3" t="e">
        <v>#NUM!</v>
      </c>
      <c r="CO395" s="2"/>
    </row>
    <row r="396" spans="1:93" x14ac:dyDescent="0.25">
      <c r="A396" s="12" t="s">
        <v>377</v>
      </c>
      <c r="B396" s="9" t="s">
        <v>376</v>
      </c>
      <c r="C396" s="9">
        <v>391</v>
      </c>
      <c r="D396" s="9">
        <v>374</v>
      </c>
      <c r="E396" s="11">
        <v>-17</v>
      </c>
      <c r="F396" s="10" t="s">
        <v>380</v>
      </c>
      <c r="G396" s="9" t="s">
        <v>40</v>
      </c>
      <c r="H396" s="9" t="s">
        <v>7</v>
      </c>
      <c r="I396" s="9">
        <v>21</v>
      </c>
      <c r="J396" s="9">
        <v>1</v>
      </c>
      <c r="K396" s="9" t="s">
        <v>0</v>
      </c>
      <c r="L396" s="8">
        <v>21</v>
      </c>
      <c r="M396" s="7" t="s">
        <v>374</v>
      </c>
      <c r="N396" s="6" t="s">
        <v>0</v>
      </c>
      <c r="O396" s="6" t="s">
        <v>0</v>
      </c>
      <c r="P396" s="6" t="s">
        <v>0</v>
      </c>
      <c r="Q396" s="6" t="s">
        <v>0</v>
      </c>
      <c r="R396" s="6" t="s">
        <v>0</v>
      </c>
      <c r="S396" s="6" t="s">
        <v>0</v>
      </c>
      <c r="T396" s="5" t="s">
        <v>0</v>
      </c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3"/>
      <c r="BG396" s="3"/>
      <c r="BH396" s="3"/>
      <c r="BI396" s="3">
        <v>21</v>
      </c>
      <c r="BJ396" s="3" t="s">
        <v>379</v>
      </c>
      <c r="BK396" s="3">
        <v>23</v>
      </c>
      <c r="BL396" s="3" t="s">
        <v>378</v>
      </c>
      <c r="BM396" s="3" t="e">
        <v>#NUM!</v>
      </c>
      <c r="BN396" s="3" t="e">
        <v>#NUM!</v>
      </c>
      <c r="BO396" s="3" t="e">
        <v>#NUM!</v>
      </c>
      <c r="BP396" s="3" t="e">
        <v>#NUM!</v>
      </c>
      <c r="BQ396" s="3" t="e">
        <v>#NUM!</v>
      </c>
      <c r="BR396" s="3" t="e">
        <v>#NUM!</v>
      </c>
      <c r="BS396" s="3" t="e">
        <v>#NUM!</v>
      </c>
      <c r="BT396" s="3" t="e">
        <v>#NUM!</v>
      </c>
      <c r="BU396" s="3" t="e">
        <v>#NUM!</v>
      </c>
      <c r="BV396" s="3" t="e">
        <v>#NUM!</v>
      </c>
      <c r="BW396" s="3" t="e">
        <v>#NUM!</v>
      </c>
      <c r="BX396" s="3" t="e">
        <v>#NUM!</v>
      </c>
      <c r="BY396" s="3" t="e">
        <v>#NUM!</v>
      </c>
      <c r="BZ396" s="3" t="e">
        <v>#NUM!</v>
      </c>
      <c r="CA396" s="3" t="e">
        <v>#NUM!</v>
      </c>
      <c r="CB396" s="3" t="e">
        <v>#NUM!</v>
      </c>
      <c r="CC396" s="3" t="e">
        <v>#NUM!</v>
      </c>
      <c r="CD396" s="3" t="e">
        <v>#NUM!</v>
      </c>
      <c r="CE396" s="3" t="e">
        <v>#NUM!</v>
      </c>
      <c r="CF396" s="3" t="e">
        <v>#NUM!</v>
      </c>
      <c r="CG396" s="3" t="e">
        <v>#NUM!</v>
      </c>
      <c r="CH396" s="3" t="e">
        <v>#NUM!</v>
      </c>
      <c r="CI396" s="3" t="e">
        <v>#NUM!</v>
      </c>
      <c r="CJ396" s="3" t="e">
        <v>#NUM!</v>
      </c>
      <c r="CK396" s="3" t="e">
        <v>#NUM!</v>
      </c>
      <c r="CL396" s="3" t="e">
        <v>#NUM!</v>
      </c>
      <c r="CM396" s="3" t="e">
        <v>#NUM!</v>
      </c>
      <c r="CO396" s="2"/>
    </row>
    <row r="397" spans="1:93" x14ac:dyDescent="0.25">
      <c r="A397" s="12" t="s">
        <v>377</v>
      </c>
      <c r="B397" s="9" t="s">
        <v>376</v>
      </c>
      <c r="C397" s="9">
        <v>391</v>
      </c>
      <c r="D397" s="9">
        <v>374</v>
      </c>
      <c r="E397" s="11">
        <v>-17</v>
      </c>
      <c r="F397" s="10" t="s">
        <v>375</v>
      </c>
      <c r="G397" s="9" t="s">
        <v>40</v>
      </c>
      <c r="H397" s="9" t="s">
        <v>7</v>
      </c>
      <c r="I397" s="9">
        <v>21</v>
      </c>
      <c r="J397" s="9">
        <v>1</v>
      </c>
      <c r="K397" s="9" t="s">
        <v>0</v>
      </c>
      <c r="L397" s="8">
        <v>21</v>
      </c>
      <c r="M397" s="7" t="s">
        <v>374</v>
      </c>
      <c r="N397" s="6" t="s">
        <v>0</v>
      </c>
      <c r="O397" s="6" t="s">
        <v>0</v>
      </c>
      <c r="P397" s="6" t="s">
        <v>0</v>
      </c>
      <c r="Q397" s="6" t="s">
        <v>0</v>
      </c>
      <c r="R397" s="6" t="s">
        <v>0</v>
      </c>
      <c r="S397" s="6" t="s">
        <v>0</v>
      </c>
      <c r="T397" s="5" t="s">
        <v>0</v>
      </c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3"/>
      <c r="BG397" s="3"/>
      <c r="BH397" s="3"/>
      <c r="BI397" s="3">
        <v>21</v>
      </c>
      <c r="BJ397" s="3" t="s">
        <v>373</v>
      </c>
      <c r="BK397" s="3">
        <v>23</v>
      </c>
      <c r="BL397" s="3" t="s">
        <v>372</v>
      </c>
      <c r="BM397" s="3" t="e">
        <v>#NUM!</v>
      </c>
      <c r="BN397" s="3" t="e">
        <v>#NUM!</v>
      </c>
      <c r="BO397" s="3" t="e">
        <v>#NUM!</v>
      </c>
      <c r="BP397" s="3" t="e">
        <v>#NUM!</v>
      </c>
      <c r="BQ397" s="3" t="e">
        <v>#NUM!</v>
      </c>
      <c r="BR397" s="3" t="e">
        <v>#NUM!</v>
      </c>
      <c r="BS397" s="3" t="e">
        <v>#NUM!</v>
      </c>
      <c r="BT397" s="3" t="e">
        <v>#NUM!</v>
      </c>
      <c r="BU397" s="3" t="e">
        <v>#NUM!</v>
      </c>
      <c r="BV397" s="3" t="e">
        <v>#NUM!</v>
      </c>
      <c r="BW397" s="3" t="e">
        <v>#NUM!</v>
      </c>
      <c r="BX397" s="3" t="e">
        <v>#NUM!</v>
      </c>
      <c r="BY397" s="3" t="e">
        <v>#NUM!</v>
      </c>
      <c r="BZ397" s="3" t="e">
        <v>#NUM!</v>
      </c>
      <c r="CA397" s="3" t="e">
        <v>#NUM!</v>
      </c>
      <c r="CB397" s="3" t="e">
        <v>#NUM!</v>
      </c>
      <c r="CC397" s="3" t="e">
        <v>#NUM!</v>
      </c>
      <c r="CD397" s="3" t="e">
        <v>#NUM!</v>
      </c>
      <c r="CE397" s="3" t="e">
        <v>#NUM!</v>
      </c>
      <c r="CF397" s="3" t="e">
        <v>#NUM!</v>
      </c>
      <c r="CG397" s="3" t="e">
        <v>#NUM!</v>
      </c>
      <c r="CH397" s="3" t="e">
        <v>#NUM!</v>
      </c>
      <c r="CI397" s="3" t="e">
        <v>#NUM!</v>
      </c>
      <c r="CJ397" s="3" t="e">
        <v>#NUM!</v>
      </c>
      <c r="CK397" s="3" t="e">
        <v>#NUM!</v>
      </c>
      <c r="CL397" s="3" t="e">
        <v>#NUM!</v>
      </c>
      <c r="CM397" s="3" t="e">
        <v>#NUM!</v>
      </c>
      <c r="CO397" s="2"/>
    </row>
    <row r="398" spans="1:93" ht="23.25" x14ac:dyDescent="0.25">
      <c r="A398" s="12" t="s">
        <v>371</v>
      </c>
      <c r="B398" s="9" t="s">
        <v>370</v>
      </c>
      <c r="C398" s="9">
        <v>393</v>
      </c>
      <c r="D398" s="9">
        <v>376</v>
      </c>
      <c r="E398" s="11">
        <v>-17</v>
      </c>
      <c r="F398" s="10" t="s">
        <v>369</v>
      </c>
      <c r="G398" s="9" t="s">
        <v>35</v>
      </c>
      <c r="H398" s="9" t="s">
        <v>7</v>
      </c>
      <c r="I398" s="9">
        <v>20.95</v>
      </c>
      <c r="J398" s="9">
        <v>2</v>
      </c>
      <c r="K398" s="9" t="s">
        <v>0</v>
      </c>
      <c r="L398" s="8">
        <v>20.95</v>
      </c>
      <c r="M398" s="7" t="s">
        <v>141</v>
      </c>
      <c r="N398" s="6" t="s">
        <v>368</v>
      </c>
      <c r="O398" s="6" t="s">
        <v>0</v>
      </c>
      <c r="P398" s="6" t="s">
        <v>0</v>
      </c>
      <c r="Q398" s="6" t="s">
        <v>0</v>
      </c>
      <c r="R398" s="6" t="s">
        <v>0</v>
      </c>
      <c r="S398" s="6" t="s">
        <v>0</v>
      </c>
      <c r="T398" s="5" t="s">
        <v>0</v>
      </c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3"/>
      <c r="BG398" s="3"/>
      <c r="BH398" s="3"/>
      <c r="BI398" s="3">
        <v>10.75</v>
      </c>
      <c r="BJ398" s="3" t="s">
        <v>367</v>
      </c>
      <c r="BK398" s="3">
        <v>55</v>
      </c>
      <c r="BL398" s="3" t="s">
        <v>366</v>
      </c>
      <c r="BM398" s="3">
        <v>10.199999999999999</v>
      </c>
      <c r="BN398" s="3" t="s">
        <v>365</v>
      </c>
      <c r="BO398" s="3">
        <v>44</v>
      </c>
      <c r="BP398" s="3" t="s">
        <v>364</v>
      </c>
      <c r="BQ398" s="3" t="e">
        <v>#NUM!</v>
      </c>
      <c r="BR398" s="3" t="e">
        <v>#NUM!</v>
      </c>
      <c r="BS398" s="3" t="e">
        <v>#NUM!</v>
      </c>
      <c r="BT398" s="3" t="e">
        <v>#NUM!</v>
      </c>
      <c r="BU398" s="3" t="e">
        <v>#NUM!</v>
      </c>
      <c r="BV398" s="3" t="e">
        <v>#NUM!</v>
      </c>
      <c r="BW398" s="3" t="e">
        <v>#NUM!</v>
      </c>
      <c r="BX398" s="3" t="e">
        <v>#NUM!</v>
      </c>
      <c r="BY398" s="3" t="e">
        <v>#NUM!</v>
      </c>
      <c r="BZ398" s="3" t="e">
        <v>#NUM!</v>
      </c>
      <c r="CA398" s="3" t="e">
        <v>#NUM!</v>
      </c>
      <c r="CB398" s="3" t="e">
        <v>#NUM!</v>
      </c>
      <c r="CC398" s="3" t="e">
        <v>#NUM!</v>
      </c>
      <c r="CD398" s="3" t="e">
        <v>#NUM!</v>
      </c>
      <c r="CE398" s="3" t="e">
        <v>#NUM!</v>
      </c>
      <c r="CF398" s="3" t="e">
        <v>#NUM!</v>
      </c>
      <c r="CG398" s="3" t="e">
        <v>#NUM!</v>
      </c>
      <c r="CH398" s="3" t="e">
        <v>#NUM!</v>
      </c>
      <c r="CI398" s="3" t="e">
        <v>#NUM!</v>
      </c>
      <c r="CJ398" s="3" t="e">
        <v>#NUM!</v>
      </c>
      <c r="CK398" s="3" t="e">
        <v>#NUM!</v>
      </c>
      <c r="CL398" s="3" t="e">
        <v>#NUM!</v>
      </c>
      <c r="CM398" s="3" t="e">
        <v>#NUM!</v>
      </c>
      <c r="CO398" s="2"/>
    </row>
    <row r="399" spans="1:93" ht="23.25" x14ac:dyDescent="0.25">
      <c r="A399" s="12" t="s">
        <v>289</v>
      </c>
      <c r="B399" s="9" t="s">
        <v>360</v>
      </c>
      <c r="C399" s="9">
        <v>394</v>
      </c>
      <c r="D399" s="9">
        <v>377</v>
      </c>
      <c r="E399" s="11">
        <v>-17</v>
      </c>
      <c r="F399" s="10" t="s">
        <v>363</v>
      </c>
      <c r="G399" s="9" t="s">
        <v>27</v>
      </c>
      <c r="H399" s="9" t="s">
        <v>7</v>
      </c>
      <c r="I399" s="9">
        <v>20.8</v>
      </c>
      <c r="J399" s="9">
        <v>1</v>
      </c>
      <c r="K399" s="9" t="s">
        <v>0</v>
      </c>
      <c r="L399" s="8">
        <v>20.8</v>
      </c>
      <c r="M399" s="7" t="s">
        <v>358</v>
      </c>
      <c r="N399" s="6" t="s">
        <v>0</v>
      </c>
      <c r="O399" s="6" t="s">
        <v>0</v>
      </c>
      <c r="P399" s="6" t="s">
        <v>0</v>
      </c>
      <c r="Q399" s="6" t="s">
        <v>0</v>
      </c>
      <c r="R399" s="6" t="s">
        <v>0</v>
      </c>
      <c r="S399" s="6" t="s">
        <v>0</v>
      </c>
      <c r="T399" s="5" t="s">
        <v>0</v>
      </c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3"/>
      <c r="BG399" s="3"/>
      <c r="BH399" s="3"/>
      <c r="BI399" s="3">
        <v>20.8</v>
      </c>
      <c r="BJ399" s="3" t="s">
        <v>362</v>
      </c>
      <c r="BK399" s="3">
        <v>43</v>
      </c>
      <c r="BL399" s="3" t="s">
        <v>361</v>
      </c>
      <c r="BM399" s="3" t="e">
        <v>#NUM!</v>
      </c>
      <c r="BN399" s="3" t="e">
        <v>#NUM!</v>
      </c>
      <c r="BO399" s="3" t="e">
        <v>#NUM!</v>
      </c>
      <c r="BP399" s="3" t="e">
        <v>#NUM!</v>
      </c>
      <c r="BQ399" s="3" t="e">
        <v>#NUM!</v>
      </c>
      <c r="BR399" s="3" t="e">
        <v>#NUM!</v>
      </c>
      <c r="BS399" s="3" t="e">
        <v>#NUM!</v>
      </c>
      <c r="BT399" s="3" t="e">
        <v>#NUM!</v>
      </c>
      <c r="BU399" s="3" t="e">
        <v>#NUM!</v>
      </c>
      <c r="BV399" s="3" t="e">
        <v>#NUM!</v>
      </c>
      <c r="BW399" s="3" t="e">
        <v>#NUM!</v>
      </c>
      <c r="BX399" s="3" t="e">
        <v>#NUM!</v>
      </c>
      <c r="BY399" s="3" t="e">
        <v>#NUM!</v>
      </c>
      <c r="BZ399" s="3" t="e">
        <v>#NUM!</v>
      </c>
      <c r="CA399" s="3" t="e">
        <v>#NUM!</v>
      </c>
      <c r="CB399" s="3" t="e">
        <v>#NUM!</v>
      </c>
      <c r="CC399" s="3" t="e">
        <v>#NUM!</v>
      </c>
      <c r="CD399" s="3" t="e">
        <v>#NUM!</v>
      </c>
      <c r="CE399" s="3" t="e">
        <v>#NUM!</v>
      </c>
      <c r="CF399" s="3" t="e">
        <v>#NUM!</v>
      </c>
      <c r="CG399" s="3" t="e">
        <v>#NUM!</v>
      </c>
      <c r="CH399" s="3" t="e">
        <v>#NUM!</v>
      </c>
      <c r="CI399" s="3" t="e">
        <v>#NUM!</v>
      </c>
      <c r="CJ399" s="3" t="e">
        <v>#NUM!</v>
      </c>
      <c r="CK399" s="3" t="e">
        <v>#NUM!</v>
      </c>
      <c r="CL399" s="3" t="e">
        <v>#NUM!</v>
      </c>
      <c r="CM399" s="3" t="e">
        <v>#NUM!</v>
      </c>
      <c r="CO399" s="2"/>
    </row>
    <row r="400" spans="1:93" ht="23.25" x14ac:dyDescent="0.25">
      <c r="A400" s="12" t="s">
        <v>289</v>
      </c>
      <c r="B400" s="9" t="s">
        <v>360</v>
      </c>
      <c r="C400" s="9">
        <v>394</v>
      </c>
      <c r="D400" s="9">
        <v>377</v>
      </c>
      <c r="E400" s="11">
        <v>-17</v>
      </c>
      <c r="F400" s="10" t="s">
        <v>359</v>
      </c>
      <c r="G400" s="9" t="s">
        <v>27</v>
      </c>
      <c r="H400" s="9" t="s">
        <v>7</v>
      </c>
      <c r="I400" s="9">
        <v>20.8</v>
      </c>
      <c r="J400" s="9">
        <v>1</v>
      </c>
      <c r="K400" s="9" t="s">
        <v>0</v>
      </c>
      <c r="L400" s="8">
        <v>20.8</v>
      </c>
      <c r="M400" s="7" t="s">
        <v>358</v>
      </c>
      <c r="N400" s="6" t="s">
        <v>0</v>
      </c>
      <c r="O400" s="6" t="s">
        <v>0</v>
      </c>
      <c r="P400" s="6" t="s">
        <v>0</v>
      </c>
      <c r="Q400" s="6" t="s">
        <v>0</v>
      </c>
      <c r="R400" s="6" t="s">
        <v>0</v>
      </c>
      <c r="S400" s="6" t="s">
        <v>0</v>
      </c>
      <c r="T400" s="5" t="s">
        <v>0</v>
      </c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3"/>
      <c r="BG400" s="3"/>
      <c r="BH400" s="3"/>
      <c r="BI400" s="3">
        <v>20.8</v>
      </c>
      <c r="BJ400" s="3" t="s">
        <v>357</v>
      </c>
      <c r="BK400" s="3">
        <v>43</v>
      </c>
      <c r="BL400" s="3" t="s">
        <v>356</v>
      </c>
      <c r="BM400" s="3" t="e">
        <v>#NUM!</v>
      </c>
      <c r="BN400" s="3" t="e">
        <v>#NUM!</v>
      </c>
      <c r="BO400" s="3" t="e">
        <v>#NUM!</v>
      </c>
      <c r="BP400" s="3" t="e">
        <v>#NUM!</v>
      </c>
      <c r="BQ400" s="3" t="e">
        <v>#NUM!</v>
      </c>
      <c r="BR400" s="3" t="e">
        <v>#NUM!</v>
      </c>
      <c r="BS400" s="3" t="e">
        <v>#NUM!</v>
      </c>
      <c r="BT400" s="3" t="e">
        <v>#NUM!</v>
      </c>
      <c r="BU400" s="3" t="e">
        <v>#NUM!</v>
      </c>
      <c r="BV400" s="3" t="e">
        <v>#NUM!</v>
      </c>
      <c r="BW400" s="3" t="e">
        <v>#NUM!</v>
      </c>
      <c r="BX400" s="3" t="e">
        <v>#NUM!</v>
      </c>
      <c r="BY400" s="3" t="e">
        <v>#NUM!</v>
      </c>
      <c r="BZ400" s="3" t="e">
        <v>#NUM!</v>
      </c>
      <c r="CA400" s="3" t="e">
        <v>#NUM!</v>
      </c>
      <c r="CB400" s="3" t="e">
        <v>#NUM!</v>
      </c>
      <c r="CC400" s="3" t="e">
        <v>#NUM!</v>
      </c>
      <c r="CD400" s="3" t="e">
        <v>#NUM!</v>
      </c>
      <c r="CE400" s="3" t="e">
        <v>#NUM!</v>
      </c>
      <c r="CF400" s="3" t="e">
        <v>#NUM!</v>
      </c>
      <c r="CG400" s="3" t="e">
        <v>#NUM!</v>
      </c>
      <c r="CH400" s="3" t="e">
        <v>#NUM!</v>
      </c>
      <c r="CI400" s="3" t="e">
        <v>#NUM!</v>
      </c>
      <c r="CJ400" s="3" t="e">
        <v>#NUM!</v>
      </c>
      <c r="CK400" s="3" t="e">
        <v>#NUM!</v>
      </c>
      <c r="CL400" s="3" t="e">
        <v>#NUM!</v>
      </c>
      <c r="CM400" s="3" t="e">
        <v>#NUM!</v>
      </c>
      <c r="CO400" s="2"/>
    </row>
    <row r="401" spans="1:93" x14ac:dyDescent="0.25">
      <c r="A401" s="12" t="s">
        <v>284</v>
      </c>
      <c r="B401" s="9" t="s">
        <v>355</v>
      </c>
      <c r="C401" s="9">
        <v>396</v>
      </c>
      <c r="D401" s="9">
        <v>379</v>
      </c>
      <c r="E401" s="11">
        <v>-17</v>
      </c>
      <c r="F401" s="10" t="s">
        <v>354</v>
      </c>
      <c r="G401" s="9" t="s">
        <v>35</v>
      </c>
      <c r="H401" s="9" t="s">
        <v>7</v>
      </c>
      <c r="I401" s="9">
        <v>20.399999999999999</v>
      </c>
      <c r="J401" s="9">
        <v>1</v>
      </c>
      <c r="K401" s="9" t="s">
        <v>0</v>
      </c>
      <c r="L401" s="8">
        <v>20.399999999999999</v>
      </c>
      <c r="M401" s="7" t="s">
        <v>353</v>
      </c>
      <c r="N401" s="6" t="s">
        <v>0</v>
      </c>
      <c r="O401" s="6" t="s">
        <v>0</v>
      </c>
      <c r="P401" s="6" t="s">
        <v>0</v>
      </c>
      <c r="Q401" s="6" t="s">
        <v>0</v>
      </c>
      <c r="R401" s="6" t="s">
        <v>0</v>
      </c>
      <c r="S401" s="6" t="s">
        <v>0</v>
      </c>
      <c r="T401" s="5" t="s">
        <v>0</v>
      </c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3"/>
      <c r="BG401" s="3"/>
      <c r="BH401" s="3"/>
      <c r="BI401" s="3">
        <v>20.399999999999999</v>
      </c>
      <c r="BJ401" s="3" t="s">
        <v>352</v>
      </c>
      <c r="BK401" s="3">
        <v>44</v>
      </c>
      <c r="BL401" s="3" t="s">
        <v>351</v>
      </c>
      <c r="BM401" s="3" t="e">
        <v>#NUM!</v>
      </c>
      <c r="BN401" s="3" t="e">
        <v>#NUM!</v>
      </c>
      <c r="BO401" s="3" t="e">
        <v>#NUM!</v>
      </c>
      <c r="BP401" s="3" t="e">
        <v>#NUM!</v>
      </c>
      <c r="BQ401" s="3" t="e">
        <v>#NUM!</v>
      </c>
      <c r="BR401" s="3" t="e">
        <v>#NUM!</v>
      </c>
      <c r="BS401" s="3" t="e">
        <v>#NUM!</v>
      </c>
      <c r="BT401" s="3" t="e">
        <v>#NUM!</v>
      </c>
      <c r="BU401" s="3" t="e">
        <v>#NUM!</v>
      </c>
      <c r="BV401" s="3" t="e">
        <v>#NUM!</v>
      </c>
      <c r="BW401" s="3" t="e">
        <v>#NUM!</v>
      </c>
      <c r="BX401" s="3" t="e">
        <v>#NUM!</v>
      </c>
      <c r="BY401" s="3" t="e">
        <v>#NUM!</v>
      </c>
      <c r="BZ401" s="3" t="e">
        <v>#NUM!</v>
      </c>
      <c r="CA401" s="3" t="e">
        <v>#NUM!</v>
      </c>
      <c r="CB401" s="3" t="e">
        <v>#NUM!</v>
      </c>
      <c r="CC401" s="3" t="e">
        <v>#NUM!</v>
      </c>
      <c r="CD401" s="3" t="e">
        <v>#NUM!</v>
      </c>
      <c r="CE401" s="3" t="e">
        <v>#NUM!</v>
      </c>
      <c r="CF401" s="3" t="e">
        <v>#NUM!</v>
      </c>
      <c r="CG401" s="3" t="e">
        <v>#NUM!</v>
      </c>
      <c r="CH401" s="3" t="e">
        <v>#NUM!</v>
      </c>
      <c r="CI401" s="3" t="e">
        <v>#NUM!</v>
      </c>
      <c r="CJ401" s="3" t="e">
        <v>#NUM!</v>
      </c>
      <c r="CK401" s="3" t="e">
        <v>#NUM!</v>
      </c>
      <c r="CL401" s="3" t="e">
        <v>#NUM!</v>
      </c>
      <c r="CM401" s="3" t="e">
        <v>#NUM!</v>
      </c>
      <c r="CO401" s="2"/>
    </row>
    <row r="402" spans="1:93" x14ac:dyDescent="0.25">
      <c r="A402" s="12" t="s">
        <v>274</v>
      </c>
      <c r="B402" s="9" t="s">
        <v>340</v>
      </c>
      <c r="C402" s="9">
        <v>397</v>
      </c>
      <c r="D402" s="9">
        <v>380</v>
      </c>
      <c r="E402" s="11">
        <v>-17</v>
      </c>
      <c r="F402" s="10" t="s">
        <v>350</v>
      </c>
      <c r="G402" s="9" t="s">
        <v>64</v>
      </c>
      <c r="H402" s="9" t="s">
        <v>7</v>
      </c>
      <c r="I402" s="9">
        <v>20</v>
      </c>
      <c r="J402" s="9">
        <v>1</v>
      </c>
      <c r="K402" s="9" t="s">
        <v>0</v>
      </c>
      <c r="L402" s="8">
        <v>20</v>
      </c>
      <c r="M402" s="7" t="s">
        <v>346</v>
      </c>
      <c r="N402" s="6" t="s">
        <v>0</v>
      </c>
      <c r="O402" s="6" t="s">
        <v>0</v>
      </c>
      <c r="P402" s="6" t="s">
        <v>0</v>
      </c>
      <c r="Q402" s="6" t="s">
        <v>0</v>
      </c>
      <c r="R402" s="6" t="s">
        <v>0</v>
      </c>
      <c r="S402" s="6" t="s">
        <v>0</v>
      </c>
      <c r="T402" s="5" t="s">
        <v>0</v>
      </c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3"/>
      <c r="BG402" s="3"/>
      <c r="BH402" s="3"/>
      <c r="BI402" s="3">
        <v>20</v>
      </c>
      <c r="BJ402" s="3" t="s">
        <v>349</v>
      </c>
      <c r="BK402" s="3">
        <v>86</v>
      </c>
      <c r="BL402" s="3" t="s">
        <v>348</v>
      </c>
      <c r="BM402" s="3" t="e">
        <v>#NUM!</v>
      </c>
      <c r="BN402" s="3" t="e">
        <v>#NUM!</v>
      </c>
      <c r="BO402" s="3" t="e">
        <v>#NUM!</v>
      </c>
      <c r="BP402" s="3" t="e">
        <v>#NUM!</v>
      </c>
      <c r="BQ402" s="3" t="e">
        <v>#NUM!</v>
      </c>
      <c r="BR402" s="3" t="e">
        <v>#NUM!</v>
      </c>
      <c r="BS402" s="3" t="e">
        <v>#NUM!</v>
      </c>
      <c r="BT402" s="3" t="e">
        <v>#NUM!</v>
      </c>
      <c r="BU402" s="3" t="e">
        <v>#NUM!</v>
      </c>
      <c r="BV402" s="3" t="e">
        <v>#NUM!</v>
      </c>
      <c r="BW402" s="3" t="e">
        <v>#NUM!</v>
      </c>
      <c r="BX402" s="3" t="e">
        <v>#NUM!</v>
      </c>
      <c r="BY402" s="3" t="e">
        <v>#NUM!</v>
      </c>
      <c r="BZ402" s="3" t="e">
        <v>#NUM!</v>
      </c>
      <c r="CA402" s="3" t="e">
        <v>#NUM!</v>
      </c>
      <c r="CB402" s="3" t="e">
        <v>#NUM!</v>
      </c>
      <c r="CC402" s="3" t="e">
        <v>#NUM!</v>
      </c>
      <c r="CD402" s="3" t="e">
        <v>#NUM!</v>
      </c>
      <c r="CE402" s="3" t="e">
        <v>#NUM!</v>
      </c>
      <c r="CF402" s="3" t="e">
        <v>#NUM!</v>
      </c>
      <c r="CG402" s="3" t="e">
        <v>#NUM!</v>
      </c>
      <c r="CH402" s="3" t="e">
        <v>#NUM!</v>
      </c>
      <c r="CI402" s="3" t="e">
        <v>#NUM!</v>
      </c>
      <c r="CJ402" s="3" t="e">
        <v>#NUM!</v>
      </c>
      <c r="CK402" s="3" t="e">
        <v>#NUM!</v>
      </c>
      <c r="CL402" s="3" t="e">
        <v>#NUM!</v>
      </c>
      <c r="CM402" s="3" t="e">
        <v>#NUM!</v>
      </c>
      <c r="CO402" s="2"/>
    </row>
    <row r="403" spans="1:93" x14ac:dyDescent="0.25">
      <c r="A403" s="12" t="s">
        <v>274</v>
      </c>
      <c r="B403" s="9" t="s">
        <v>340</v>
      </c>
      <c r="C403" s="9">
        <v>397</v>
      </c>
      <c r="D403" s="9">
        <v>380</v>
      </c>
      <c r="E403" s="11">
        <v>-17</v>
      </c>
      <c r="F403" s="10" t="s">
        <v>347</v>
      </c>
      <c r="G403" s="9" t="s">
        <v>64</v>
      </c>
      <c r="H403" s="9" t="s">
        <v>7</v>
      </c>
      <c r="I403" s="9">
        <v>20</v>
      </c>
      <c r="J403" s="9">
        <v>1</v>
      </c>
      <c r="K403" s="9" t="s">
        <v>0</v>
      </c>
      <c r="L403" s="8">
        <v>20</v>
      </c>
      <c r="M403" s="7" t="s">
        <v>346</v>
      </c>
      <c r="N403" s="6" t="s">
        <v>0</v>
      </c>
      <c r="O403" s="6" t="s">
        <v>0</v>
      </c>
      <c r="P403" s="6" t="s">
        <v>0</v>
      </c>
      <c r="Q403" s="6" t="s">
        <v>0</v>
      </c>
      <c r="R403" s="6" t="s">
        <v>0</v>
      </c>
      <c r="S403" s="6" t="s">
        <v>0</v>
      </c>
      <c r="T403" s="5" t="s">
        <v>0</v>
      </c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3"/>
      <c r="BG403" s="3"/>
      <c r="BH403" s="3"/>
      <c r="BI403" s="3">
        <v>20</v>
      </c>
      <c r="BJ403" s="3" t="s">
        <v>345</v>
      </c>
      <c r="BK403" s="3">
        <v>86</v>
      </c>
      <c r="BL403" s="3" t="s">
        <v>344</v>
      </c>
      <c r="BM403" s="3" t="e">
        <v>#NUM!</v>
      </c>
      <c r="BN403" s="3" t="e">
        <v>#NUM!</v>
      </c>
      <c r="BO403" s="3" t="e">
        <v>#NUM!</v>
      </c>
      <c r="BP403" s="3" t="e">
        <v>#NUM!</v>
      </c>
      <c r="BQ403" s="3" t="e">
        <v>#NUM!</v>
      </c>
      <c r="BR403" s="3" t="e">
        <v>#NUM!</v>
      </c>
      <c r="BS403" s="3" t="e">
        <v>#NUM!</v>
      </c>
      <c r="BT403" s="3" t="e">
        <v>#NUM!</v>
      </c>
      <c r="BU403" s="3" t="e">
        <v>#NUM!</v>
      </c>
      <c r="BV403" s="3" t="e">
        <v>#NUM!</v>
      </c>
      <c r="BW403" s="3" t="e">
        <v>#NUM!</v>
      </c>
      <c r="BX403" s="3" t="e">
        <v>#NUM!</v>
      </c>
      <c r="BY403" s="3" t="e">
        <v>#NUM!</v>
      </c>
      <c r="BZ403" s="3" t="e">
        <v>#NUM!</v>
      </c>
      <c r="CA403" s="3" t="e">
        <v>#NUM!</v>
      </c>
      <c r="CB403" s="3" t="e">
        <v>#NUM!</v>
      </c>
      <c r="CC403" s="3" t="e">
        <v>#NUM!</v>
      </c>
      <c r="CD403" s="3" t="e">
        <v>#NUM!</v>
      </c>
      <c r="CE403" s="3" t="e">
        <v>#NUM!</v>
      </c>
      <c r="CF403" s="3" t="e">
        <v>#NUM!</v>
      </c>
      <c r="CG403" s="3" t="e">
        <v>#NUM!</v>
      </c>
      <c r="CH403" s="3" t="e">
        <v>#NUM!</v>
      </c>
      <c r="CI403" s="3" t="e">
        <v>#NUM!</v>
      </c>
      <c r="CJ403" s="3" t="e">
        <v>#NUM!</v>
      </c>
      <c r="CK403" s="3" t="e">
        <v>#NUM!</v>
      </c>
      <c r="CL403" s="3" t="e">
        <v>#NUM!</v>
      </c>
      <c r="CM403" s="3" t="e">
        <v>#NUM!</v>
      </c>
      <c r="CO403" s="2"/>
    </row>
    <row r="404" spans="1:93" x14ac:dyDescent="0.25">
      <c r="A404" s="12" t="s">
        <v>274</v>
      </c>
      <c r="B404" s="9" t="s">
        <v>340</v>
      </c>
      <c r="C404" s="9">
        <v>397</v>
      </c>
      <c r="D404" s="9">
        <v>380</v>
      </c>
      <c r="E404" s="11">
        <v>-17</v>
      </c>
      <c r="F404" s="10" t="s">
        <v>343</v>
      </c>
      <c r="G404" s="9" t="s">
        <v>40</v>
      </c>
      <c r="H404" s="9" t="s">
        <v>15</v>
      </c>
      <c r="I404" s="9">
        <v>20</v>
      </c>
      <c r="J404" s="9">
        <v>1</v>
      </c>
      <c r="K404" s="9">
        <v>1</v>
      </c>
      <c r="L404" s="8">
        <v>20</v>
      </c>
      <c r="M404" s="7" t="s">
        <v>338</v>
      </c>
      <c r="N404" s="6" t="s">
        <v>0</v>
      </c>
      <c r="O404" s="6" t="s">
        <v>0</v>
      </c>
      <c r="P404" s="6" t="s">
        <v>0</v>
      </c>
      <c r="Q404" s="6" t="s">
        <v>0</v>
      </c>
      <c r="R404" s="6" t="s">
        <v>0</v>
      </c>
      <c r="S404" s="6" t="s">
        <v>0</v>
      </c>
      <c r="T404" s="5" t="s">
        <v>0</v>
      </c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3"/>
      <c r="BG404" s="3"/>
      <c r="BH404" s="3"/>
      <c r="BI404" s="3">
        <v>20</v>
      </c>
      <c r="BJ404" s="3" t="s">
        <v>342</v>
      </c>
      <c r="BK404" s="3">
        <v>70</v>
      </c>
      <c r="BL404" s="3" t="s">
        <v>341</v>
      </c>
      <c r="BM404" s="3" t="e">
        <v>#NUM!</v>
      </c>
      <c r="BN404" s="3" t="e">
        <v>#NUM!</v>
      </c>
      <c r="BO404" s="3" t="e">
        <v>#NUM!</v>
      </c>
      <c r="BP404" s="3" t="e">
        <v>#NUM!</v>
      </c>
      <c r="BQ404" s="3" t="e">
        <v>#NUM!</v>
      </c>
      <c r="BR404" s="3" t="e">
        <v>#NUM!</v>
      </c>
      <c r="BS404" s="3" t="e">
        <v>#NUM!</v>
      </c>
      <c r="BT404" s="3" t="e">
        <v>#NUM!</v>
      </c>
      <c r="BU404" s="3" t="e">
        <v>#NUM!</v>
      </c>
      <c r="BV404" s="3" t="e">
        <v>#NUM!</v>
      </c>
      <c r="BW404" s="3" t="e">
        <v>#NUM!</v>
      </c>
      <c r="BX404" s="3" t="e">
        <v>#NUM!</v>
      </c>
      <c r="BY404" s="3" t="e">
        <v>#NUM!</v>
      </c>
      <c r="BZ404" s="3" t="e">
        <v>#NUM!</v>
      </c>
      <c r="CA404" s="3" t="e">
        <v>#NUM!</v>
      </c>
      <c r="CB404" s="3" t="e">
        <v>#NUM!</v>
      </c>
      <c r="CC404" s="3" t="e">
        <v>#NUM!</v>
      </c>
      <c r="CD404" s="3" t="e">
        <v>#NUM!</v>
      </c>
      <c r="CE404" s="3" t="e">
        <v>#NUM!</v>
      </c>
      <c r="CF404" s="3" t="e">
        <v>#NUM!</v>
      </c>
      <c r="CG404" s="3" t="e">
        <v>#NUM!</v>
      </c>
      <c r="CH404" s="3" t="e">
        <v>#NUM!</v>
      </c>
      <c r="CI404" s="3" t="e">
        <v>#NUM!</v>
      </c>
      <c r="CJ404" s="3" t="e">
        <v>#NUM!</v>
      </c>
      <c r="CK404" s="3" t="e">
        <v>#NUM!</v>
      </c>
      <c r="CL404" s="3" t="e">
        <v>#NUM!</v>
      </c>
      <c r="CM404" s="3" t="e">
        <v>#NUM!</v>
      </c>
      <c r="CO404" s="2"/>
    </row>
    <row r="405" spans="1:93" x14ac:dyDescent="0.25">
      <c r="A405" s="12" t="s">
        <v>274</v>
      </c>
      <c r="B405" s="9" t="s">
        <v>340</v>
      </c>
      <c r="C405" s="9">
        <v>397</v>
      </c>
      <c r="D405" s="9">
        <v>380</v>
      </c>
      <c r="E405" s="11">
        <v>-17</v>
      </c>
      <c r="F405" s="10" t="s">
        <v>339</v>
      </c>
      <c r="G405" s="9" t="s">
        <v>40</v>
      </c>
      <c r="H405" s="9" t="s">
        <v>7</v>
      </c>
      <c r="I405" s="9">
        <v>20</v>
      </c>
      <c r="J405" s="9">
        <v>1</v>
      </c>
      <c r="K405" s="9" t="s">
        <v>0</v>
      </c>
      <c r="L405" s="8">
        <v>20</v>
      </c>
      <c r="M405" s="7" t="s">
        <v>338</v>
      </c>
      <c r="N405" s="6" t="s">
        <v>0</v>
      </c>
      <c r="O405" s="6" t="s">
        <v>0</v>
      </c>
      <c r="P405" s="6" t="s">
        <v>0</v>
      </c>
      <c r="Q405" s="6" t="s">
        <v>0</v>
      </c>
      <c r="R405" s="6" t="s">
        <v>0</v>
      </c>
      <c r="S405" s="6" t="s">
        <v>0</v>
      </c>
      <c r="T405" s="5" t="s">
        <v>0</v>
      </c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3"/>
      <c r="BG405" s="3"/>
      <c r="BH405" s="3"/>
      <c r="BI405" s="3">
        <v>20</v>
      </c>
      <c r="BJ405" s="3" t="s">
        <v>337</v>
      </c>
      <c r="BK405" s="3">
        <v>70</v>
      </c>
      <c r="BL405" s="3" t="s">
        <v>336</v>
      </c>
      <c r="BM405" s="3" t="e">
        <v>#NUM!</v>
      </c>
      <c r="BN405" s="3" t="e">
        <v>#NUM!</v>
      </c>
      <c r="BO405" s="3" t="e">
        <v>#NUM!</v>
      </c>
      <c r="BP405" s="3" t="e">
        <v>#NUM!</v>
      </c>
      <c r="BQ405" s="3" t="e">
        <v>#NUM!</v>
      </c>
      <c r="BR405" s="3" t="e">
        <v>#NUM!</v>
      </c>
      <c r="BS405" s="3" t="e">
        <v>#NUM!</v>
      </c>
      <c r="BT405" s="3" t="e">
        <v>#NUM!</v>
      </c>
      <c r="BU405" s="3" t="e">
        <v>#NUM!</v>
      </c>
      <c r="BV405" s="3" t="e">
        <v>#NUM!</v>
      </c>
      <c r="BW405" s="3" t="e">
        <v>#NUM!</v>
      </c>
      <c r="BX405" s="3" t="e">
        <v>#NUM!</v>
      </c>
      <c r="BY405" s="3" t="e">
        <v>#NUM!</v>
      </c>
      <c r="BZ405" s="3" t="e">
        <v>#NUM!</v>
      </c>
      <c r="CA405" s="3" t="e">
        <v>#NUM!</v>
      </c>
      <c r="CB405" s="3" t="e">
        <v>#NUM!</v>
      </c>
      <c r="CC405" s="3" t="e">
        <v>#NUM!</v>
      </c>
      <c r="CD405" s="3" t="e">
        <v>#NUM!</v>
      </c>
      <c r="CE405" s="3" t="e">
        <v>#NUM!</v>
      </c>
      <c r="CF405" s="3" t="e">
        <v>#NUM!</v>
      </c>
      <c r="CG405" s="3" t="e">
        <v>#NUM!</v>
      </c>
      <c r="CH405" s="3" t="e">
        <v>#NUM!</v>
      </c>
      <c r="CI405" s="3" t="e">
        <v>#NUM!</v>
      </c>
      <c r="CJ405" s="3" t="e">
        <v>#NUM!</v>
      </c>
      <c r="CK405" s="3" t="e">
        <v>#NUM!</v>
      </c>
      <c r="CL405" s="3" t="e">
        <v>#NUM!</v>
      </c>
      <c r="CM405" s="3" t="e">
        <v>#NUM!</v>
      </c>
      <c r="CO405" s="2"/>
    </row>
    <row r="406" spans="1:93" x14ac:dyDescent="0.25">
      <c r="A406" s="12" t="s">
        <v>335</v>
      </c>
      <c r="B406" s="9" t="s">
        <v>334</v>
      </c>
      <c r="C406" s="9">
        <v>401</v>
      </c>
      <c r="D406" s="9">
        <v>384</v>
      </c>
      <c r="E406" s="11">
        <v>-17</v>
      </c>
      <c r="F406" s="10" t="s">
        <v>333</v>
      </c>
      <c r="G406" s="9" t="s">
        <v>272</v>
      </c>
      <c r="H406" s="9" t="s">
        <v>7</v>
      </c>
      <c r="I406" s="9">
        <v>19.3</v>
      </c>
      <c r="J406" s="9">
        <v>1</v>
      </c>
      <c r="K406" s="9" t="s">
        <v>0</v>
      </c>
      <c r="L406" s="8">
        <v>19.3</v>
      </c>
      <c r="M406" s="7" t="s">
        <v>332</v>
      </c>
      <c r="N406" s="6" t="s">
        <v>0</v>
      </c>
      <c r="O406" s="6" t="s">
        <v>0</v>
      </c>
      <c r="P406" s="6" t="s">
        <v>0</v>
      </c>
      <c r="Q406" s="6" t="s">
        <v>0</v>
      </c>
      <c r="R406" s="6" t="s">
        <v>0</v>
      </c>
      <c r="S406" s="6" t="s">
        <v>0</v>
      </c>
      <c r="T406" s="5" t="s">
        <v>0</v>
      </c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3"/>
      <c r="BG406" s="3"/>
      <c r="BH406" s="3"/>
      <c r="BI406" s="3">
        <v>19.3</v>
      </c>
      <c r="BJ406" s="3" t="s">
        <v>331</v>
      </c>
      <c r="BK406" s="3">
        <v>40</v>
      </c>
      <c r="BL406" s="3" t="s">
        <v>330</v>
      </c>
      <c r="BM406" s="3" t="e">
        <v>#NUM!</v>
      </c>
      <c r="BN406" s="3" t="e">
        <v>#NUM!</v>
      </c>
      <c r="BO406" s="3" t="e">
        <v>#NUM!</v>
      </c>
      <c r="BP406" s="3" t="e">
        <v>#NUM!</v>
      </c>
      <c r="BQ406" s="3" t="e">
        <v>#NUM!</v>
      </c>
      <c r="BR406" s="3" t="e">
        <v>#NUM!</v>
      </c>
      <c r="BS406" s="3" t="e">
        <v>#NUM!</v>
      </c>
      <c r="BT406" s="3" t="e">
        <v>#NUM!</v>
      </c>
      <c r="BU406" s="3" t="e">
        <v>#NUM!</v>
      </c>
      <c r="BV406" s="3" t="e">
        <v>#NUM!</v>
      </c>
      <c r="BW406" s="3" t="e">
        <v>#NUM!</v>
      </c>
      <c r="BX406" s="3" t="e">
        <v>#NUM!</v>
      </c>
      <c r="BY406" s="3" t="e">
        <v>#NUM!</v>
      </c>
      <c r="BZ406" s="3" t="e">
        <v>#NUM!</v>
      </c>
      <c r="CA406" s="3" t="e">
        <v>#NUM!</v>
      </c>
      <c r="CB406" s="3" t="e">
        <v>#NUM!</v>
      </c>
      <c r="CC406" s="3" t="e">
        <v>#NUM!</v>
      </c>
      <c r="CD406" s="3" t="e">
        <v>#NUM!</v>
      </c>
      <c r="CE406" s="3" t="e">
        <v>#NUM!</v>
      </c>
      <c r="CF406" s="3" t="e">
        <v>#NUM!</v>
      </c>
      <c r="CG406" s="3" t="e">
        <v>#NUM!</v>
      </c>
      <c r="CH406" s="3" t="e">
        <v>#NUM!</v>
      </c>
      <c r="CI406" s="3" t="e">
        <v>#NUM!</v>
      </c>
      <c r="CJ406" s="3" t="e">
        <v>#NUM!</v>
      </c>
      <c r="CK406" s="3" t="e">
        <v>#NUM!</v>
      </c>
      <c r="CL406" s="3" t="e">
        <v>#NUM!</v>
      </c>
      <c r="CM406" s="3" t="e">
        <v>#NUM!</v>
      </c>
      <c r="CO406" s="2"/>
    </row>
    <row r="407" spans="1:93" x14ac:dyDescent="0.25">
      <c r="A407" s="12" t="s">
        <v>321</v>
      </c>
      <c r="B407" s="9" t="s">
        <v>320</v>
      </c>
      <c r="C407" s="9">
        <v>402</v>
      </c>
      <c r="D407" s="9">
        <v>386</v>
      </c>
      <c r="E407" s="11">
        <v>-16</v>
      </c>
      <c r="F407" s="10" t="s">
        <v>329</v>
      </c>
      <c r="G407" s="9" t="s">
        <v>119</v>
      </c>
      <c r="H407" s="9" t="s">
        <v>7</v>
      </c>
      <c r="I407" s="9">
        <v>19</v>
      </c>
      <c r="J407" s="9">
        <v>1</v>
      </c>
      <c r="K407" s="9" t="s">
        <v>0</v>
      </c>
      <c r="L407" s="8">
        <v>19</v>
      </c>
      <c r="M407" s="7" t="s">
        <v>328</v>
      </c>
      <c r="N407" s="6" t="s">
        <v>0</v>
      </c>
      <c r="O407" s="6" t="s">
        <v>0</v>
      </c>
      <c r="P407" s="6" t="s">
        <v>0</v>
      </c>
      <c r="Q407" s="6" t="s">
        <v>0</v>
      </c>
      <c r="R407" s="6" t="s">
        <v>0</v>
      </c>
      <c r="S407" s="6" t="s">
        <v>0</v>
      </c>
      <c r="T407" s="5" t="s">
        <v>0</v>
      </c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3"/>
      <c r="BG407" s="3"/>
      <c r="BH407" s="3"/>
      <c r="BI407" s="3">
        <v>19</v>
      </c>
      <c r="BJ407" s="3" t="s">
        <v>327</v>
      </c>
      <c r="BK407" s="3">
        <v>74</v>
      </c>
      <c r="BL407" s="3" t="s">
        <v>326</v>
      </c>
      <c r="BM407" s="3" t="e">
        <v>#NUM!</v>
      </c>
      <c r="BN407" s="3" t="e">
        <v>#NUM!</v>
      </c>
      <c r="BO407" s="3" t="e">
        <v>#NUM!</v>
      </c>
      <c r="BP407" s="3" t="e">
        <v>#NUM!</v>
      </c>
      <c r="BQ407" s="3" t="e">
        <v>#NUM!</v>
      </c>
      <c r="BR407" s="3" t="e">
        <v>#NUM!</v>
      </c>
      <c r="BS407" s="3" t="e">
        <v>#NUM!</v>
      </c>
      <c r="BT407" s="3" t="e">
        <v>#NUM!</v>
      </c>
      <c r="BU407" s="3" t="e">
        <v>#NUM!</v>
      </c>
      <c r="BV407" s="3" t="e">
        <v>#NUM!</v>
      </c>
      <c r="BW407" s="3" t="e">
        <v>#NUM!</v>
      </c>
      <c r="BX407" s="3" t="e">
        <v>#NUM!</v>
      </c>
      <c r="BY407" s="3" t="e">
        <v>#NUM!</v>
      </c>
      <c r="BZ407" s="3" t="e">
        <v>#NUM!</v>
      </c>
      <c r="CA407" s="3" t="e">
        <v>#NUM!</v>
      </c>
      <c r="CB407" s="3" t="e">
        <v>#NUM!</v>
      </c>
      <c r="CC407" s="3" t="e">
        <v>#NUM!</v>
      </c>
      <c r="CD407" s="3" t="e">
        <v>#NUM!</v>
      </c>
      <c r="CE407" s="3" t="e">
        <v>#NUM!</v>
      </c>
      <c r="CF407" s="3" t="e">
        <v>#NUM!</v>
      </c>
      <c r="CG407" s="3" t="e">
        <v>#NUM!</v>
      </c>
      <c r="CH407" s="3" t="e">
        <v>#NUM!</v>
      </c>
      <c r="CI407" s="3" t="e">
        <v>#NUM!</v>
      </c>
      <c r="CJ407" s="3" t="e">
        <v>#NUM!</v>
      </c>
      <c r="CK407" s="3" t="e">
        <v>#NUM!</v>
      </c>
      <c r="CL407" s="3" t="e">
        <v>#NUM!</v>
      </c>
      <c r="CM407" s="3" t="e">
        <v>#NUM!</v>
      </c>
      <c r="CO407" s="2"/>
    </row>
    <row r="408" spans="1:93" ht="23.25" x14ac:dyDescent="0.25">
      <c r="A408" s="12" t="s">
        <v>321</v>
      </c>
      <c r="B408" s="9" t="s">
        <v>320</v>
      </c>
      <c r="C408" s="9">
        <v>402</v>
      </c>
      <c r="D408" s="9">
        <v>386</v>
      </c>
      <c r="E408" s="11">
        <v>-16</v>
      </c>
      <c r="F408" s="10" t="s">
        <v>325</v>
      </c>
      <c r="G408" s="9" t="s">
        <v>35</v>
      </c>
      <c r="H408" s="9" t="s">
        <v>7</v>
      </c>
      <c r="I408" s="9">
        <v>19</v>
      </c>
      <c r="J408" s="9">
        <v>1</v>
      </c>
      <c r="K408" s="9" t="s">
        <v>0</v>
      </c>
      <c r="L408" s="8">
        <v>19</v>
      </c>
      <c r="M408" s="7" t="s">
        <v>324</v>
      </c>
      <c r="N408" s="6" t="s">
        <v>0</v>
      </c>
      <c r="O408" s="6" t="s">
        <v>0</v>
      </c>
      <c r="P408" s="6" t="s">
        <v>0</v>
      </c>
      <c r="Q408" s="6" t="s">
        <v>0</v>
      </c>
      <c r="R408" s="6" t="s">
        <v>0</v>
      </c>
      <c r="S408" s="6" t="s">
        <v>0</v>
      </c>
      <c r="T408" s="5" t="s">
        <v>0</v>
      </c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3"/>
      <c r="BG408" s="3"/>
      <c r="BH408" s="3"/>
      <c r="BI408" s="3">
        <v>19</v>
      </c>
      <c r="BJ408" s="3" t="s">
        <v>323</v>
      </c>
      <c r="BK408" s="3">
        <v>55</v>
      </c>
      <c r="BL408" s="3" t="s">
        <v>322</v>
      </c>
      <c r="BM408" s="3" t="e">
        <v>#NUM!</v>
      </c>
      <c r="BN408" s="3" t="e">
        <v>#NUM!</v>
      </c>
      <c r="BO408" s="3" t="e">
        <v>#NUM!</v>
      </c>
      <c r="BP408" s="3" t="e">
        <v>#NUM!</v>
      </c>
      <c r="BQ408" s="3" t="e">
        <v>#NUM!</v>
      </c>
      <c r="BR408" s="3" t="e">
        <v>#NUM!</v>
      </c>
      <c r="BS408" s="3" t="e">
        <v>#NUM!</v>
      </c>
      <c r="BT408" s="3" t="e">
        <v>#NUM!</v>
      </c>
      <c r="BU408" s="3" t="e">
        <v>#NUM!</v>
      </c>
      <c r="BV408" s="3" t="e">
        <v>#NUM!</v>
      </c>
      <c r="BW408" s="3" t="e">
        <v>#NUM!</v>
      </c>
      <c r="BX408" s="3" t="e">
        <v>#NUM!</v>
      </c>
      <c r="BY408" s="3" t="e">
        <v>#NUM!</v>
      </c>
      <c r="BZ408" s="3" t="e">
        <v>#NUM!</v>
      </c>
      <c r="CA408" s="3" t="e">
        <v>#NUM!</v>
      </c>
      <c r="CB408" s="3" t="e">
        <v>#NUM!</v>
      </c>
      <c r="CC408" s="3" t="e">
        <v>#NUM!</v>
      </c>
      <c r="CD408" s="3" t="e">
        <v>#NUM!</v>
      </c>
      <c r="CE408" s="3" t="e">
        <v>#NUM!</v>
      </c>
      <c r="CF408" s="3" t="e">
        <v>#NUM!</v>
      </c>
      <c r="CG408" s="3" t="e">
        <v>#NUM!</v>
      </c>
      <c r="CH408" s="3" t="e">
        <v>#NUM!</v>
      </c>
      <c r="CI408" s="3" t="e">
        <v>#NUM!</v>
      </c>
      <c r="CJ408" s="3" t="e">
        <v>#NUM!</v>
      </c>
      <c r="CK408" s="3" t="e">
        <v>#NUM!</v>
      </c>
      <c r="CL408" s="3" t="e">
        <v>#NUM!</v>
      </c>
      <c r="CM408" s="3" t="e">
        <v>#NUM!</v>
      </c>
      <c r="CO408" s="2"/>
    </row>
    <row r="409" spans="1:93" x14ac:dyDescent="0.25">
      <c r="A409" s="12" t="s">
        <v>321</v>
      </c>
      <c r="B409" s="9" t="s">
        <v>320</v>
      </c>
      <c r="C409" s="9">
        <v>402</v>
      </c>
      <c r="D409" s="9">
        <v>386</v>
      </c>
      <c r="E409" s="11">
        <v>-16</v>
      </c>
      <c r="F409" s="10" t="s">
        <v>319</v>
      </c>
      <c r="G409" s="9" t="s">
        <v>64</v>
      </c>
      <c r="H409" s="9" t="s">
        <v>7</v>
      </c>
      <c r="I409" s="9">
        <v>19</v>
      </c>
      <c r="J409" s="9">
        <v>1</v>
      </c>
      <c r="K409" s="9" t="s">
        <v>0</v>
      </c>
      <c r="L409" s="8">
        <v>19</v>
      </c>
      <c r="M409" s="7" t="s">
        <v>318</v>
      </c>
      <c r="N409" s="6" t="s">
        <v>0</v>
      </c>
      <c r="O409" s="6" t="s">
        <v>0</v>
      </c>
      <c r="P409" s="6" t="s">
        <v>0</v>
      </c>
      <c r="Q409" s="6" t="s">
        <v>0</v>
      </c>
      <c r="R409" s="6" t="s">
        <v>0</v>
      </c>
      <c r="S409" s="6" t="s">
        <v>0</v>
      </c>
      <c r="T409" s="5" t="s">
        <v>0</v>
      </c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3"/>
      <c r="BG409" s="3"/>
      <c r="BH409" s="3"/>
      <c r="BI409" s="3">
        <v>19</v>
      </c>
      <c r="BJ409" s="3" t="s">
        <v>317</v>
      </c>
      <c r="BK409" s="3">
        <v>22</v>
      </c>
      <c r="BL409" s="3" t="s">
        <v>316</v>
      </c>
      <c r="BM409" s="3" t="e">
        <v>#NUM!</v>
      </c>
      <c r="BN409" s="3" t="e">
        <v>#NUM!</v>
      </c>
      <c r="BO409" s="3" t="e">
        <v>#NUM!</v>
      </c>
      <c r="BP409" s="3" t="e">
        <v>#NUM!</v>
      </c>
      <c r="BQ409" s="3" t="e">
        <v>#NUM!</v>
      </c>
      <c r="BR409" s="3" t="e">
        <v>#NUM!</v>
      </c>
      <c r="BS409" s="3" t="e">
        <v>#NUM!</v>
      </c>
      <c r="BT409" s="3" t="e">
        <v>#NUM!</v>
      </c>
      <c r="BU409" s="3" t="e">
        <v>#NUM!</v>
      </c>
      <c r="BV409" s="3" t="e">
        <v>#NUM!</v>
      </c>
      <c r="BW409" s="3" t="e">
        <v>#NUM!</v>
      </c>
      <c r="BX409" s="3" t="e">
        <v>#NUM!</v>
      </c>
      <c r="BY409" s="3" t="e">
        <v>#NUM!</v>
      </c>
      <c r="BZ409" s="3" t="e">
        <v>#NUM!</v>
      </c>
      <c r="CA409" s="3" t="e">
        <v>#NUM!</v>
      </c>
      <c r="CB409" s="3" t="e">
        <v>#NUM!</v>
      </c>
      <c r="CC409" s="3" t="e">
        <v>#NUM!</v>
      </c>
      <c r="CD409" s="3" t="e">
        <v>#NUM!</v>
      </c>
      <c r="CE409" s="3" t="e">
        <v>#NUM!</v>
      </c>
      <c r="CF409" s="3" t="e">
        <v>#NUM!</v>
      </c>
      <c r="CG409" s="3" t="e">
        <v>#NUM!</v>
      </c>
      <c r="CH409" s="3" t="e">
        <v>#NUM!</v>
      </c>
      <c r="CI409" s="3" t="e">
        <v>#NUM!</v>
      </c>
      <c r="CJ409" s="3" t="e">
        <v>#NUM!</v>
      </c>
      <c r="CK409" s="3" t="e">
        <v>#NUM!</v>
      </c>
      <c r="CL409" s="3" t="e">
        <v>#NUM!</v>
      </c>
      <c r="CM409" s="3" t="e">
        <v>#NUM!</v>
      </c>
      <c r="CO409" s="2"/>
    </row>
    <row r="410" spans="1:93" x14ac:dyDescent="0.25">
      <c r="A410" s="12" t="s">
        <v>237</v>
      </c>
      <c r="B410" s="9" t="s">
        <v>315</v>
      </c>
      <c r="C410" s="9">
        <v>405</v>
      </c>
      <c r="D410" s="9">
        <v>389</v>
      </c>
      <c r="E410" s="11">
        <v>-16</v>
      </c>
      <c r="F410" s="10" t="s">
        <v>314</v>
      </c>
      <c r="G410" s="9" t="s">
        <v>40</v>
      </c>
      <c r="H410" s="9" t="s">
        <v>15</v>
      </c>
      <c r="I410" s="9">
        <v>19</v>
      </c>
      <c r="J410" s="9">
        <v>2</v>
      </c>
      <c r="K410" s="9">
        <v>2</v>
      </c>
      <c r="L410" s="8">
        <v>19</v>
      </c>
      <c r="M410" s="7" t="s">
        <v>313</v>
      </c>
      <c r="N410" s="6" t="s">
        <v>39</v>
      </c>
      <c r="O410" s="6" t="s">
        <v>0</v>
      </c>
      <c r="P410" s="6" t="s">
        <v>0</v>
      </c>
      <c r="Q410" s="6" t="s">
        <v>0</v>
      </c>
      <c r="R410" s="6" t="s">
        <v>0</v>
      </c>
      <c r="S410" s="6" t="s">
        <v>0</v>
      </c>
      <c r="T410" s="5" t="s">
        <v>0</v>
      </c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3"/>
      <c r="BG410" s="3"/>
      <c r="BH410" s="3"/>
      <c r="BI410" s="3">
        <v>19</v>
      </c>
      <c r="BJ410" s="3" t="s">
        <v>310</v>
      </c>
      <c r="BK410" s="3">
        <v>32</v>
      </c>
      <c r="BL410" s="3" t="s">
        <v>312</v>
      </c>
      <c r="BM410" s="3">
        <v>0</v>
      </c>
      <c r="BN410" s="3" t="s">
        <v>311</v>
      </c>
      <c r="BO410" s="3">
        <v>31</v>
      </c>
      <c r="BP410" s="3" t="s">
        <v>310</v>
      </c>
      <c r="BQ410" s="3" t="e">
        <v>#NUM!</v>
      </c>
      <c r="BR410" s="3" t="e">
        <v>#NUM!</v>
      </c>
      <c r="BS410" s="3" t="e">
        <v>#NUM!</v>
      </c>
      <c r="BT410" s="3" t="e">
        <v>#NUM!</v>
      </c>
      <c r="BU410" s="3" t="e">
        <v>#NUM!</v>
      </c>
      <c r="BV410" s="3" t="e">
        <v>#NUM!</v>
      </c>
      <c r="BW410" s="3" t="e">
        <v>#NUM!</v>
      </c>
      <c r="BX410" s="3" t="e">
        <v>#NUM!</v>
      </c>
      <c r="BY410" s="3" t="e">
        <v>#NUM!</v>
      </c>
      <c r="BZ410" s="3" t="e">
        <v>#NUM!</v>
      </c>
      <c r="CA410" s="3" t="e">
        <v>#NUM!</v>
      </c>
      <c r="CB410" s="3" t="e">
        <v>#NUM!</v>
      </c>
      <c r="CC410" s="3" t="e">
        <v>#NUM!</v>
      </c>
      <c r="CD410" s="3" t="e">
        <v>#NUM!</v>
      </c>
      <c r="CE410" s="3" t="e">
        <v>#NUM!</v>
      </c>
      <c r="CF410" s="3" t="e">
        <v>#NUM!</v>
      </c>
      <c r="CG410" s="3" t="e">
        <v>#NUM!</v>
      </c>
      <c r="CH410" s="3" t="e">
        <v>#NUM!</v>
      </c>
      <c r="CI410" s="3" t="e">
        <v>#NUM!</v>
      </c>
      <c r="CJ410" s="3" t="e">
        <v>#NUM!</v>
      </c>
      <c r="CK410" s="3" t="e">
        <v>#NUM!</v>
      </c>
      <c r="CL410" s="3" t="e">
        <v>#NUM!</v>
      </c>
      <c r="CM410" s="3" t="e">
        <v>#NUM!</v>
      </c>
      <c r="CO410" s="2"/>
    </row>
    <row r="411" spans="1:93" ht="23.25" x14ac:dyDescent="0.25">
      <c r="A411" s="12" t="s">
        <v>228</v>
      </c>
      <c r="B411" s="9" t="s">
        <v>306</v>
      </c>
      <c r="C411" s="9">
        <v>406</v>
      </c>
      <c r="D411" s="9">
        <v>390</v>
      </c>
      <c r="E411" s="11">
        <v>-16</v>
      </c>
      <c r="F411" s="10" t="s">
        <v>309</v>
      </c>
      <c r="G411" s="9" t="s">
        <v>27</v>
      </c>
      <c r="H411" s="9" t="s">
        <v>7</v>
      </c>
      <c r="I411" s="9">
        <v>17.600000000000001</v>
      </c>
      <c r="J411" s="9">
        <v>1</v>
      </c>
      <c r="K411" s="9" t="s">
        <v>0</v>
      </c>
      <c r="L411" s="8">
        <v>17.600000000000001</v>
      </c>
      <c r="M411" s="7" t="s">
        <v>304</v>
      </c>
      <c r="N411" s="6" t="s">
        <v>0</v>
      </c>
      <c r="O411" s="6" t="s">
        <v>0</v>
      </c>
      <c r="P411" s="6" t="s">
        <v>0</v>
      </c>
      <c r="Q411" s="6" t="s">
        <v>0</v>
      </c>
      <c r="R411" s="6" t="s">
        <v>0</v>
      </c>
      <c r="S411" s="6" t="s">
        <v>0</v>
      </c>
      <c r="T411" s="5" t="s">
        <v>0</v>
      </c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3"/>
      <c r="BG411" s="3"/>
      <c r="BH411" s="3"/>
      <c r="BI411" s="3">
        <v>17.600000000000001</v>
      </c>
      <c r="BJ411" s="3" t="s">
        <v>308</v>
      </c>
      <c r="BK411" s="3">
        <v>43</v>
      </c>
      <c r="BL411" s="3" t="s">
        <v>307</v>
      </c>
      <c r="BM411" s="3" t="e">
        <v>#NUM!</v>
      </c>
      <c r="BN411" s="3" t="e">
        <v>#NUM!</v>
      </c>
      <c r="BO411" s="3" t="e">
        <v>#NUM!</v>
      </c>
      <c r="BP411" s="3" t="e">
        <v>#NUM!</v>
      </c>
      <c r="BQ411" s="3" t="e">
        <v>#NUM!</v>
      </c>
      <c r="BR411" s="3" t="e">
        <v>#NUM!</v>
      </c>
      <c r="BS411" s="3" t="e">
        <v>#NUM!</v>
      </c>
      <c r="BT411" s="3" t="e">
        <v>#NUM!</v>
      </c>
      <c r="BU411" s="3" t="e">
        <v>#NUM!</v>
      </c>
      <c r="BV411" s="3" t="e">
        <v>#NUM!</v>
      </c>
      <c r="BW411" s="3" t="e">
        <v>#NUM!</v>
      </c>
      <c r="BX411" s="3" t="e">
        <v>#NUM!</v>
      </c>
      <c r="BY411" s="3" t="e">
        <v>#NUM!</v>
      </c>
      <c r="BZ411" s="3" t="e">
        <v>#NUM!</v>
      </c>
      <c r="CA411" s="3" t="e">
        <v>#NUM!</v>
      </c>
      <c r="CB411" s="3" t="e">
        <v>#NUM!</v>
      </c>
      <c r="CC411" s="3" t="e">
        <v>#NUM!</v>
      </c>
      <c r="CD411" s="3" t="e">
        <v>#NUM!</v>
      </c>
      <c r="CE411" s="3" t="e">
        <v>#NUM!</v>
      </c>
      <c r="CF411" s="3" t="e">
        <v>#NUM!</v>
      </c>
      <c r="CG411" s="3" t="e">
        <v>#NUM!</v>
      </c>
      <c r="CH411" s="3" t="e">
        <v>#NUM!</v>
      </c>
      <c r="CI411" s="3" t="e">
        <v>#NUM!</v>
      </c>
      <c r="CJ411" s="3" t="e">
        <v>#NUM!</v>
      </c>
      <c r="CK411" s="3" t="e">
        <v>#NUM!</v>
      </c>
      <c r="CL411" s="3" t="e">
        <v>#NUM!</v>
      </c>
      <c r="CM411" s="3" t="e">
        <v>#NUM!</v>
      </c>
      <c r="CO411" s="2"/>
    </row>
    <row r="412" spans="1:93" ht="23.25" x14ac:dyDescent="0.25">
      <c r="A412" s="12" t="s">
        <v>228</v>
      </c>
      <c r="B412" s="9" t="s">
        <v>306</v>
      </c>
      <c r="C412" s="9">
        <v>406</v>
      </c>
      <c r="D412" s="9">
        <v>390</v>
      </c>
      <c r="E412" s="11">
        <v>-16</v>
      </c>
      <c r="F412" s="10" t="s">
        <v>305</v>
      </c>
      <c r="G412" s="9" t="s">
        <v>27</v>
      </c>
      <c r="H412" s="9" t="s">
        <v>7</v>
      </c>
      <c r="I412" s="9">
        <v>17.600000000000001</v>
      </c>
      <c r="J412" s="9">
        <v>1</v>
      </c>
      <c r="K412" s="9" t="s">
        <v>0</v>
      </c>
      <c r="L412" s="8">
        <v>17.600000000000001</v>
      </c>
      <c r="M412" s="7" t="s">
        <v>304</v>
      </c>
      <c r="N412" s="6" t="s">
        <v>0</v>
      </c>
      <c r="O412" s="6" t="s">
        <v>0</v>
      </c>
      <c r="P412" s="6" t="s">
        <v>0</v>
      </c>
      <c r="Q412" s="6" t="s">
        <v>0</v>
      </c>
      <c r="R412" s="6" t="s">
        <v>0</v>
      </c>
      <c r="S412" s="6" t="s">
        <v>0</v>
      </c>
      <c r="T412" s="5" t="s">
        <v>0</v>
      </c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3"/>
      <c r="BG412" s="3"/>
      <c r="BH412" s="3"/>
      <c r="BI412" s="3">
        <v>17.600000000000001</v>
      </c>
      <c r="BJ412" s="3" t="s">
        <v>303</v>
      </c>
      <c r="BK412" s="3">
        <v>43</v>
      </c>
      <c r="BL412" s="3" t="s">
        <v>302</v>
      </c>
      <c r="BM412" s="3" t="e">
        <v>#NUM!</v>
      </c>
      <c r="BN412" s="3" t="e">
        <v>#NUM!</v>
      </c>
      <c r="BO412" s="3" t="e">
        <v>#NUM!</v>
      </c>
      <c r="BP412" s="3" t="e">
        <v>#NUM!</v>
      </c>
      <c r="BQ412" s="3" t="e">
        <v>#NUM!</v>
      </c>
      <c r="BR412" s="3" t="e">
        <v>#NUM!</v>
      </c>
      <c r="BS412" s="3" t="e">
        <v>#NUM!</v>
      </c>
      <c r="BT412" s="3" t="e">
        <v>#NUM!</v>
      </c>
      <c r="BU412" s="3" t="e">
        <v>#NUM!</v>
      </c>
      <c r="BV412" s="3" t="e">
        <v>#NUM!</v>
      </c>
      <c r="BW412" s="3" t="e">
        <v>#NUM!</v>
      </c>
      <c r="BX412" s="3" t="e">
        <v>#NUM!</v>
      </c>
      <c r="BY412" s="3" t="e">
        <v>#NUM!</v>
      </c>
      <c r="BZ412" s="3" t="e">
        <v>#NUM!</v>
      </c>
      <c r="CA412" s="3" t="e">
        <v>#NUM!</v>
      </c>
      <c r="CB412" s="3" t="e">
        <v>#NUM!</v>
      </c>
      <c r="CC412" s="3" t="e">
        <v>#NUM!</v>
      </c>
      <c r="CD412" s="3" t="e">
        <v>#NUM!</v>
      </c>
      <c r="CE412" s="3" t="e">
        <v>#NUM!</v>
      </c>
      <c r="CF412" s="3" t="e">
        <v>#NUM!</v>
      </c>
      <c r="CG412" s="3" t="e">
        <v>#NUM!</v>
      </c>
      <c r="CH412" s="3" t="e">
        <v>#NUM!</v>
      </c>
      <c r="CI412" s="3" t="e">
        <v>#NUM!</v>
      </c>
      <c r="CJ412" s="3" t="e">
        <v>#NUM!</v>
      </c>
      <c r="CK412" s="3" t="e">
        <v>#NUM!</v>
      </c>
      <c r="CL412" s="3" t="e">
        <v>#NUM!</v>
      </c>
      <c r="CM412" s="3" t="e">
        <v>#NUM!</v>
      </c>
      <c r="CO412" s="2"/>
    </row>
    <row r="413" spans="1:93" ht="34.5" x14ac:dyDescent="0.25">
      <c r="A413" s="12" t="s">
        <v>298</v>
      </c>
      <c r="B413" s="9" t="s">
        <v>297</v>
      </c>
      <c r="C413" s="9">
        <v>408</v>
      </c>
      <c r="D413" s="9">
        <v>392</v>
      </c>
      <c r="E413" s="11">
        <v>-16</v>
      </c>
      <c r="F413" s="10" t="s">
        <v>301</v>
      </c>
      <c r="G413" s="9" t="s">
        <v>27</v>
      </c>
      <c r="H413" s="9" t="s">
        <v>7</v>
      </c>
      <c r="I413" s="9">
        <v>17.5</v>
      </c>
      <c r="J413" s="9">
        <v>1</v>
      </c>
      <c r="K413" s="9" t="s">
        <v>0</v>
      </c>
      <c r="L413" s="8">
        <v>17.5</v>
      </c>
      <c r="M413" s="7" t="s">
        <v>295</v>
      </c>
      <c r="N413" s="6" t="s">
        <v>0</v>
      </c>
      <c r="O413" s="6" t="s">
        <v>0</v>
      </c>
      <c r="P413" s="6" t="s">
        <v>0</v>
      </c>
      <c r="Q413" s="6" t="s">
        <v>0</v>
      </c>
      <c r="R413" s="6" t="s">
        <v>0</v>
      </c>
      <c r="S413" s="6" t="s">
        <v>0</v>
      </c>
      <c r="T413" s="5" t="s">
        <v>0</v>
      </c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3"/>
      <c r="BG413" s="3"/>
      <c r="BH413" s="3"/>
      <c r="BI413" s="3">
        <v>17.5</v>
      </c>
      <c r="BJ413" s="3" t="s">
        <v>300</v>
      </c>
      <c r="BK413" s="3">
        <v>79</v>
      </c>
      <c r="BL413" s="3" t="s">
        <v>299</v>
      </c>
      <c r="BM413" s="3" t="e">
        <v>#NUM!</v>
      </c>
      <c r="BN413" s="3" t="e">
        <v>#NUM!</v>
      </c>
      <c r="BO413" s="3" t="e">
        <v>#NUM!</v>
      </c>
      <c r="BP413" s="3" t="e">
        <v>#NUM!</v>
      </c>
      <c r="BQ413" s="3" t="e">
        <v>#NUM!</v>
      </c>
      <c r="BR413" s="3" t="e">
        <v>#NUM!</v>
      </c>
      <c r="BS413" s="3" t="e">
        <v>#NUM!</v>
      </c>
      <c r="BT413" s="3" t="e">
        <v>#NUM!</v>
      </c>
      <c r="BU413" s="3" t="e">
        <v>#NUM!</v>
      </c>
      <c r="BV413" s="3" t="e">
        <v>#NUM!</v>
      </c>
      <c r="BW413" s="3" t="e">
        <v>#NUM!</v>
      </c>
      <c r="BX413" s="3" t="e">
        <v>#NUM!</v>
      </c>
      <c r="BY413" s="3" t="e">
        <v>#NUM!</v>
      </c>
      <c r="BZ413" s="3" t="e">
        <v>#NUM!</v>
      </c>
      <c r="CA413" s="3" t="e">
        <v>#NUM!</v>
      </c>
      <c r="CB413" s="3" t="e">
        <v>#NUM!</v>
      </c>
      <c r="CC413" s="3" t="e">
        <v>#NUM!</v>
      </c>
      <c r="CD413" s="3" t="e">
        <v>#NUM!</v>
      </c>
      <c r="CE413" s="3" t="e">
        <v>#NUM!</v>
      </c>
      <c r="CF413" s="3" t="e">
        <v>#NUM!</v>
      </c>
      <c r="CG413" s="3" t="e">
        <v>#NUM!</v>
      </c>
      <c r="CH413" s="3" t="e">
        <v>#NUM!</v>
      </c>
      <c r="CI413" s="3" t="e">
        <v>#NUM!</v>
      </c>
      <c r="CJ413" s="3" t="e">
        <v>#NUM!</v>
      </c>
      <c r="CK413" s="3" t="e">
        <v>#NUM!</v>
      </c>
      <c r="CL413" s="3" t="e">
        <v>#NUM!</v>
      </c>
      <c r="CM413" s="3" t="e">
        <v>#NUM!</v>
      </c>
      <c r="CO413" s="2"/>
    </row>
    <row r="414" spans="1:93" ht="34.5" x14ac:dyDescent="0.25">
      <c r="A414" s="12" t="s">
        <v>298</v>
      </c>
      <c r="B414" s="9" t="s">
        <v>297</v>
      </c>
      <c r="C414" s="9">
        <v>408</v>
      </c>
      <c r="D414" s="9">
        <v>392</v>
      </c>
      <c r="E414" s="11">
        <v>-16</v>
      </c>
      <c r="F414" s="10" t="s">
        <v>296</v>
      </c>
      <c r="G414" s="9" t="s">
        <v>27</v>
      </c>
      <c r="H414" s="9" t="s">
        <v>7</v>
      </c>
      <c r="I414" s="9">
        <v>17.5</v>
      </c>
      <c r="J414" s="9">
        <v>1</v>
      </c>
      <c r="K414" s="9" t="s">
        <v>0</v>
      </c>
      <c r="L414" s="8">
        <v>17.5</v>
      </c>
      <c r="M414" s="7" t="s">
        <v>295</v>
      </c>
      <c r="N414" s="6" t="s">
        <v>0</v>
      </c>
      <c r="O414" s="6" t="s">
        <v>0</v>
      </c>
      <c r="P414" s="6" t="s">
        <v>0</v>
      </c>
      <c r="Q414" s="6" t="s">
        <v>0</v>
      </c>
      <c r="R414" s="6" t="s">
        <v>0</v>
      </c>
      <c r="S414" s="6" t="s">
        <v>0</v>
      </c>
      <c r="T414" s="5" t="s">
        <v>0</v>
      </c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3"/>
      <c r="BG414" s="3"/>
      <c r="BH414" s="3"/>
      <c r="BI414" s="3">
        <v>17.5</v>
      </c>
      <c r="BJ414" s="3" t="s">
        <v>294</v>
      </c>
      <c r="BK414" s="3">
        <v>79</v>
      </c>
      <c r="BL414" s="3" t="s">
        <v>293</v>
      </c>
      <c r="BM414" s="3" t="e">
        <v>#NUM!</v>
      </c>
      <c r="BN414" s="3" t="e">
        <v>#NUM!</v>
      </c>
      <c r="BO414" s="3" t="e">
        <v>#NUM!</v>
      </c>
      <c r="BP414" s="3" t="e">
        <v>#NUM!</v>
      </c>
      <c r="BQ414" s="3" t="e">
        <v>#NUM!</v>
      </c>
      <c r="BR414" s="3" t="e">
        <v>#NUM!</v>
      </c>
      <c r="BS414" s="3" t="e">
        <v>#NUM!</v>
      </c>
      <c r="BT414" s="3" t="e">
        <v>#NUM!</v>
      </c>
      <c r="BU414" s="3" t="e">
        <v>#NUM!</v>
      </c>
      <c r="BV414" s="3" t="e">
        <v>#NUM!</v>
      </c>
      <c r="BW414" s="3" t="e">
        <v>#NUM!</v>
      </c>
      <c r="BX414" s="3" t="e">
        <v>#NUM!</v>
      </c>
      <c r="BY414" s="3" t="e">
        <v>#NUM!</v>
      </c>
      <c r="BZ414" s="3" t="e">
        <v>#NUM!</v>
      </c>
      <c r="CA414" s="3" t="e">
        <v>#NUM!</v>
      </c>
      <c r="CB414" s="3" t="e">
        <v>#NUM!</v>
      </c>
      <c r="CC414" s="3" t="e">
        <v>#NUM!</v>
      </c>
      <c r="CD414" s="3" t="e">
        <v>#NUM!</v>
      </c>
      <c r="CE414" s="3" t="e">
        <v>#NUM!</v>
      </c>
      <c r="CF414" s="3" t="e">
        <v>#NUM!</v>
      </c>
      <c r="CG414" s="3" t="e">
        <v>#NUM!</v>
      </c>
      <c r="CH414" s="3" t="e">
        <v>#NUM!</v>
      </c>
      <c r="CI414" s="3" t="e">
        <v>#NUM!</v>
      </c>
      <c r="CJ414" s="3" t="e">
        <v>#NUM!</v>
      </c>
      <c r="CK414" s="3" t="e">
        <v>#NUM!</v>
      </c>
      <c r="CL414" s="3" t="e">
        <v>#NUM!</v>
      </c>
      <c r="CM414" s="3" t="e">
        <v>#NUM!</v>
      </c>
      <c r="CO414" s="2"/>
    </row>
    <row r="415" spans="1:93" ht="34.5" x14ac:dyDescent="0.25">
      <c r="A415" s="12" t="s">
        <v>216</v>
      </c>
      <c r="B415" s="9" t="s">
        <v>289</v>
      </c>
      <c r="C415" s="9">
        <v>410</v>
      </c>
      <c r="D415" s="9">
        <v>394</v>
      </c>
      <c r="E415" s="11">
        <v>-16</v>
      </c>
      <c r="F415" s="10" t="s">
        <v>292</v>
      </c>
      <c r="G415" s="9" t="s">
        <v>27</v>
      </c>
      <c r="H415" s="9" t="s">
        <v>7</v>
      </c>
      <c r="I415" s="9">
        <v>17</v>
      </c>
      <c r="J415" s="9">
        <v>1</v>
      </c>
      <c r="K415" s="9" t="s">
        <v>0</v>
      </c>
      <c r="L415" s="8">
        <v>17</v>
      </c>
      <c r="M415" s="7" t="s">
        <v>287</v>
      </c>
      <c r="N415" s="6" t="s">
        <v>0</v>
      </c>
      <c r="O415" s="6" t="s">
        <v>0</v>
      </c>
      <c r="P415" s="6" t="s">
        <v>0</v>
      </c>
      <c r="Q415" s="6" t="s">
        <v>0</v>
      </c>
      <c r="R415" s="6" t="s">
        <v>0</v>
      </c>
      <c r="S415" s="6" t="s">
        <v>0</v>
      </c>
      <c r="T415" s="5" t="s">
        <v>0</v>
      </c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3"/>
      <c r="BG415" s="3"/>
      <c r="BH415" s="3"/>
      <c r="BI415" s="3">
        <v>17</v>
      </c>
      <c r="BJ415" s="3" t="s">
        <v>291</v>
      </c>
      <c r="BK415" s="3">
        <v>79</v>
      </c>
      <c r="BL415" s="3" t="s">
        <v>290</v>
      </c>
      <c r="BM415" s="3" t="e">
        <v>#NUM!</v>
      </c>
      <c r="BN415" s="3" t="e">
        <v>#NUM!</v>
      </c>
      <c r="BO415" s="3" t="e">
        <v>#NUM!</v>
      </c>
      <c r="BP415" s="3" t="e">
        <v>#NUM!</v>
      </c>
      <c r="BQ415" s="3" t="e">
        <v>#NUM!</v>
      </c>
      <c r="BR415" s="3" t="e">
        <v>#NUM!</v>
      </c>
      <c r="BS415" s="3" t="e">
        <v>#NUM!</v>
      </c>
      <c r="BT415" s="3" t="e">
        <v>#NUM!</v>
      </c>
      <c r="BU415" s="3" t="e">
        <v>#NUM!</v>
      </c>
      <c r="BV415" s="3" t="e">
        <v>#NUM!</v>
      </c>
      <c r="BW415" s="3" t="e">
        <v>#NUM!</v>
      </c>
      <c r="BX415" s="3" t="e">
        <v>#NUM!</v>
      </c>
      <c r="BY415" s="3" t="e">
        <v>#NUM!</v>
      </c>
      <c r="BZ415" s="3" t="e">
        <v>#NUM!</v>
      </c>
      <c r="CA415" s="3" t="e">
        <v>#NUM!</v>
      </c>
      <c r="CB415" s="3" t="e">
        <v>#NUM!</v>
      </c>
      <c r="CC415" s="3" t="e">
        <v>#NUM!</v>
      </c>
      <c r="CD415" s="3" t="e">
        <v>#NUM!</v>
      </c>
      <c r="CE415" s="3" t="e">
        <v>#NUM!</v>
      </c>
      <c r="CF415" s="3" t="e">
        <v>#NUM!</v>
      </c>
      <c r="CG415" s="3" t="e">
        <v>#NUM!</v>
      </c>
      <c r="CH415" s="3" t="e">
        <v>#NUM!</v>
      </c>
      <c r="CI415" s="3" t="e">
        <v>#NUM!</v>
      </c>
      <c r="CJ415" s="3" t="e">
        <v>#NUM!</v>
      </c>
      <c r="CK415" s="3" t="e">
        <v>#NUM!</v>
      </c>
      <c r="CL415" s="3" t="e">
        <v>#NUM!</v>
      </c>
      <c r="CM415" s="3" t="e">
        <v>#NUM!</v>
      </c>
      <c r="CO415" s="2"/>
    </row>
    <row r="416" spans="1:93" ht="34.5" x14ac:dyDescent="0.25">
      <c r="A416" s="12" t="s">
        <v>216</v>
      </c>
      <c r="B416" s="9" t="s">
        <v>289</v>
      </c>
      <c r="C416" s="9">
        <v>410</v>
      </c>
      <c r="D416" s="9">
        <v>394</v>
      </c>
      <c r="E416" s="11">
        <v>-16</v>
      </c>
      <c r="F416" s="10" t="s">
        <v>288</v>
      </c>
      <c r="G416" s="9" t="s">
        <v>129</v>
      </c>
      <c r="H416" s="9" t="s">
        <v>7</v>
      </c>
      <c r="I416" s="9">
        <v>17</v>
      </c>
      <c r="J416" s="9">
        <v>1</v>
      </c>
      <c r="K416" s="9" t="s">
        <v>0</v>
      </c>
      <c r="L416" s="8">
        <v>17</v>
      </c>
      <c r="M416" s="7" t="s">
        <v>287</v>
      </c>
      <c r="N416" s="6" t="s">
        <v>0</v>
      </c>
      <c r="O416" s="6" t="s">
        <v>0</v>
      </c>
      <c r="P416" s="6" t="s">
        <v>0</v>
      </c>
      <c r="Q416" s="6" t="s">
        <v>0</v>
      </c>
      <c r="R416" s="6" t="s">
        <v>0</v>
      </c>
      <c r="S416" s="6" t="s">
        <v>0</v>
      </c>
      <c r="T416" s="5" t="s">
        <v>0</v>
      </c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3"/>
      <c r="BG416" s="3"/>
      <c r="BH416" s="3"/>
      <c r="BI416" s="3">
        <v>17</v>
      </c>
      <c r="BJ416" s="3" t="s">
        <v>286</v>
      </c>
      <c r="BK416" s="3">
        <v>79</v>
      </c>
      <c r="BL416" s="3" t="s">
        <v>285</v>
      </c>
      <c r="BM416" s="3" t="e">
        <v>#NUM!</v>
      </c>
      <c r="BN416" s="3" t="e">
        <v>#NUM!</v>
      </c>
      <c r="BO416" s="3" t="e">
        <v>#NUM!</v>
      </c>
      <c r="BP416" s="3" t="e">
        <v>#NUM!</v>
      </c>
      <c r="BQ416" s="3" t="e">
        <v>#NUM!</v>
      </c>
      <c r="BR416" s="3" t="e">
        <v>#NUM!</v>
      </c>
      <c r="BS416" s="3" t="e">
        <v>#NUM!</v>
      </c>
      <c r="BT416" s="3" t="e">
        <v>#NUM!</v>
      </c>
      <c r="BU416" s="3" t="e">
        <v>#NUM!</v>
      </c>
      <c r="BV416" s="3" t="e">
        <v>#NUM!</v>
      </c>
      <c r="BW416" s="3" t="e">
        <v>#NUM!</v>
      </c>
      <c r="BX416" s="3" t="e">
        <v>#NUM!</v>
      </c>
      <c r="BY416" s="3" t="e">
        <v>#NUM!</v>
      </c>
      <c r="BZ416" s="3" t="e">
        <v>#NUM!</v>
      </c>
      <c r="CA416" s="3" t="e">
        <v>#NUM!</v>
      </c>
      <c r="CB416" s="3" t="e">
        <v>#NUM!</v>
      </c>
      <c r="CC416" s="3" t="e">
        <v>#NUM!</v>
      </c>
      <c r="CD416" s="3" t="e">
        <v>#NUM!</v>
      </c>
      <c r="CE416" s="3" t="e">
        <v>#NUM!</v>
      </c>
      <c r="CF416" s="3" t="e">
        <v>#NUM!</v>
      </c>
      <c r="CG416" s="3" t="e">
        <v>#NUM!</v>
      </c>
      <c r="CH416" s="3" t="e">
        <v>#NUM!</v>
      </c>
      <c r="CI416" s="3" t="e">
        <v>#NUM!</v>
      </c>
      <c r="CJ416" s="3" t="e">
        <v>#NUM!</v>
      </c>
      <c r="CK416" s="3" t="e">
        <v>#NUM!</v>
      </c>
      <c r="CL416" s="3" t="e">
        <v>#NUM!</v>
      </c>
      <c r="CM416" s="3" t="e">
        <v>#NUM!</v>
      </c>
      <c r="CO416" s="2"/>
    </row>
    <row r="417" spans="1:93" x14ac:dyDescent="0.25">
      <c r="A417" s="12" t="s">
        <v>212</v>
      </c>
      <c r="B417" s="9" t="s">
        <v>284</v>
      </c>
      <c r="C417" s="9">
        <v>412</v>
      </c>
      <c r="D417" s="9">
        <v>396</v>
      </c>
      <c r="E417" s="11">
        <v>-16</v>
      </c>
      <c r="F417" s="10" t="s">
        <v>283</v>
      </c>
      <c r="G417" s="9" t="s">
        <v>40</v>
      </c>
      <c r="H417" s="9" t="s">
        <v>15</v>
      </c>
      <c r="I417" s="9">
        <v>17</v>
      </c>
      <c r="J417" s="9">
        <v>2</v>
      </c>
      <c r="K417" s="9">
        <v>2</v>
      </c>
      <c r="L417" s="8">
        <v>17</v>
      </c>
      <c r="M417" s="7" t="s">
        <v>282</v>
      </c>
      <c r="N417" s="6" t="s">
        <v>281</v>
      </c>
      <c r="O417" s="6" t="s">
        <v>0</v>
      </c>
      <c r="P417" s="6" t="s">
        <v>0</v>
      </c>
      <c r="Q417" s="6" t="s">
        <v>0</v>
      </c>
      <c r="R417" s="6" t="s">
        <v>0</v>
      </c>
      <c r="S417" s="6" t="s">
        <v>0</v>
      </c>
      <c r="T417" s="5" t="s">
        <v>0</v>
      </c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3"/>
      <c r="BG417" s="3"/>
      <c r="BH417" s="3"/>
      <c r="BI417" s="3">
        <v>15</v>
      </c>
      <c r="BJ417" s="3" t="s">
        <v>278</v>
      </c>
      <c r="BK417" s="3">
        <v>32</v>
      </c>
      <c r="BL417" s="3" t="s">
        <v>280</v>
      </c>
      <c r="BM417" s="3">
        <v>2</v>
      </c>
      <c r="BN417" s="3" t="s">
        <v>279</v>
      </c>
      <c r="BO417" s="3">
        <v>31</v>
      </c>
      <c r="BP417" s="3" t="s">
        <v>278</v>
      </c>
      <c r="BQ417" s="3" t="e">
        <v>#NUM!</v>
      </c>
      <c r="BR417" s="3" t="e">
        <v>#NUM!</v>
      </c>
      <c r="BS417" s="3" t="e">
        <v>#NUM!</v>
      </c>
      <c r="BT417" s="3" t="e">
        <v>#NUM!</v>
      </c>
      <c r="BU417" s="3" t="e">
        <v>#NUM!</v>
      </c>
      <c r="BV417" s="3" t="e">
        <v>#NUM!</v>
      </c>
      <c r="BW417" s="3" t="e">
        <v>#NUM!</v>
      </c>
      <c r="BX417" s="3" t="e">
        <v>#NUM!</v>
      </c>
      <c r="BY417" s="3" t="e">
        <v>#NUM!</v>
      </c>
      <c r="BZ417" s="3" t="e">
        <v>#NUM!</v>
      </c>
      <c r="CA417" s="3" t="e">
        <v>#NUM!</v>
      </c>
      <c r="CB417" s="3" t="e">
        <v>#NUM!</v>
      </c>
      <c r="CC417" s="3" t="e">
        <v>#NUM!</v>
      </c>
      <c r="CD417" s="3" t="e">
        <v>#NUM!</v>
      </c>
      <c r="CE417" s="3" t="e">
        <v>#NUM!</v>
      </c>
      <c r="CF417" s="3" t="e">
        <v>#NUM!</v>
      </c>
      <c r="CG417" s="3" t="e">
        <v>#NUM!</v>
      </c>
      <c r="CH417" s="3" t="e">
        <v>#NUM!</v>
      </c>
      <c r="CI417" s="3" t="e">
        <v>#NUM!</v>
      </c>
      <c r="CJ417" s="3" t="e">
        <v>#NUM!</v>
      </c>
      <c r="CK417" s="3" t="e">
        <v>#NUM!</v>
      </c>
      <c r="CL417" s="3" t="e">
        <v>#NUM!</v>
      </c>
      <c r="CM417" s="3" t="e">
        <v>#NUM!</v>
      </c>
      <c r="CO417" s="2"/>
    </row>
    <row r="418" spans="1:93" x14ac:dyDescent="0.25">
      <c r="A418" s="12" t="s">
        <v>198</v>
      </c>
      <c r="B418" s="9" t="s">
        <v>274</v>
      </c>
      <c r="C418" s="9">
        <v>413</v>
      </c>
      <c r="D418" s="9">
        <v>397</v>
      </c>
      <c r="E418" s="11">
        <v>-16</v>
      </c>
      <c r="F418" s="10" t="s">
        <v>277</v>
      </c>
      <c r="G418" s="9" t="s">
        <v>35</v>
      </c>
      <c r="H418" s="9" t="s">
        <v>7</v>
      </c>
      <c r="I418" s="9">
        <v>16.8</v>
      </c>
      <c r="J418" s="9">
        <v>1</v>
      </c>
      <c r="K418" s="9" t="s">
        <v>0</v>
      </c>
      <c r="L418" s="8">
        <v>16.8</v>
      </c>
      <c r="M418" s="7" t="s">
        <v>271</v>
      </c>
      <c r="N418" s="6" t="s">
        <v>0</v>
      </c>
      <c r="O418" s="6" t="s">
        <v>0</v>
      </c>
      <c r="P418" s="6" t="s">
        <v>0</v>
      </c>
      <c r="Q418" s="6" t="s">
        <v>0</v>
      </c>
      <c r="R418" s="6" t="s">
        <v>0</v>
      </c>
      <c r="S418" s="6" t="s">
        <v>0</v>
      </c>
      <c r="T418" s="5" t="s">
        <v>0</v>
      </c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3"/>
      <c r="BG418" s="3"/>
      <c r="BH418" s="3"/>
      <c r="BI418" s="3">
        <v>16.8</v>
      </c>
      <c r="BJ418" s="3" t="s">
        <v>276</v>
      </c>
      <c r="BK418" s="3">
        <v>44</v>
      </c>
      <c r="BL418" s="3" t="s">
        <v>275</v>
      </c>
      <c r="BM418" s="3" t="e">
        <v>#NUM!</v>
      </c>
      <c r="BN418" s="3" t="e">
        <v>#NUM!</v>
      </c>
      <c r="BO418" s="3" t="e">
        <v>#NUM!</v>
      </c>
      <c r="BP418" s="3" t="e">
        <v>#NUM!</v>
      </c>
      <c r="BQ418" s="3" t="e">
        <v>#NUM!</v>
      </c>
      <c r="BR418" s="3" t="e">
        <v>#NUM!</v>
      </c>
      <c r="BS418" s="3" t="e">
        <v>#NUM!</v>
      </c>
      <c r="BT418" s="3" t="e">
        <v>#NUM!</v>
      </c>
      <c r="BU418" s="3" t="e">
        <v>#NUM!</v>
      </c>
      <c r="BV418" s="3" t="e">
        <v>#NUM!</v>
      </c>
      <c r="BW418" s="3" t="e">
        <v>#NUM!</v>
      </c>
      <c r="BX418" s="3" t="e">
        <v>#NUM!</v>
      </c>
      <c r="BY418" s="3" t="e">
        <v>#NUM!</v>
      </c>
      <c r="BZ418" s="3" t="e">
        <v>#NUM!</v>
      </c>
      <c r="CA418" s="3" t="e">
        <v>#NUM!</v>
      </c>
      <c r="CB418" s="3" t="e">
        <v>#NUM!</v>
      </c>
      <c r="CC418" s="3" t="e">
        <v>#NUM!</v>
      </c>
      <c r="CD418" s="3" t="e">
        <v>#NUM!</v>
      </c>
      <c r="CE418" s="3" t="e">
        <v>#NUM!</v>
      </c>
      <c r="CF418" s="3" t="e">
        <v>#NUM!</v>
      </c>
      <c r="CG418" s="3" t="e">
        <v>#NUM!</v>
      </c>
      <c r="CH418" s="3" t="e">
        <v>#NUM!</v>
      </c>
      <c r="CI418" s="3" t="e">
        <v>#NUM!</v>
      </c>
      <c r="CJ418" s="3" t="e">
        <v>#NUM!</v>
      </c>
      <c r="CK418" s="3" t="e">
        <v>#NUM!</v>
      </c>
      <c r="CL418" s="3" t="e">
        <v>#NUM!</v>
      </c>
      <c r="CM418" s="3" t="e">
        <v>#NUM!</v>
      </c>
      <c r="CO418" s="2"/>
    </row>
    <row r="419" spans="1:93" x14ac:dyDescent="0.25">
      <c r="A419" s="12" t="s">
        <v>198</v>
      </c>
      <c r="B419" s="9" t="s">
        <v>274</v>
      </c>
      <c r="C419" s="9">
        <v>413</v>
      </c>
      <c r="D419" s="9">
        <v>397</v>
      </c>
      <c r="E419" s="11">
        <v>-16</v>
      </c>
      <c r="F419" s="10" t="s">
        <v>273</v>
      </c>
      <c r="G419" s="9" t="s">
        <v>272</v>
      </c>
      <c r="H419" s="9" t="s">
        <v>7</v>
      </c>
      <c r="I419" s="9">
        <v>16.8</v>
      </c>
      <c r="J419" s="9">
        <v>1</v>
      </c>
      <c r="K419" s="9" t="s">
        <v>0</v>
      </c>
      <c r="L419" s="8">
        <v>16.8</v>
      </c>
      <c r="M419" s="7" t="s">
        <v>271</v>
      </c>
      <c r="N419" s="6" t="s">
        <v>0</v>
      </c>
      <c r="O419" s="6" t="s">
        <v>0</v>
      </c>
      <c r="P419" s="6" t="s">
        <v>0</v>
      </c>
      <c r="Q419" s="6" t="s">
        <v>0</v>
      </c>
      <c r="R419" s="6" t="s">
        <v>0</v>
      </c>
      <c r="S419" s="6" t="s">
        <v>0</v>
      </c>
      <c r="T419" s="5" t="s">
        <v>0</v>
      </c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3"/>
      <c r="BG419" s="3"/>
      <c r="BH419" s="3"/>
      <c r="BI419" s="3">
        <v>16.8</v>
      </c>
      <c r="BJ419" s="3" t="s">
        <v>270</v>
      </c>
      <c r="BK419" s="3">
        <v>44</v>
      </c>
      <c r="BL419" s="3" t="s">
        <v>269</v>
      </c>
      <c r="BM419" s="3" t="e">
        <v>#NUM!</v>
      </c>
      <c r="BN419" s="3" t="e">
        <v>#NUM!</v>
      </c>
      <c r="BO419" s="3" t="e">
        <v>#NUM!</v>
      </c>
      <c r="BP419" s="3" t="e">
        <v>#NUM!</v>
      </c>
      <c r="BQ419" s="3" t="e">
        <v>#NUM!</v>
      </c>
      <c r="BR419" s="3" t="e">
        <v>#NUM!</v>
      </c>
      <c r="BS419" s="3" t="e">
        <v>#NUM!</v>
      </c>
      <c r="BT419" s="3" t="e">
        <v>#NUM!</v>
      </c>
      <c r="BU419" s="3" t="e">
        <v>#NUM!</v>
      </c>
      <c r="BV419" s="3" t="e">
        <v>#NUM!</v>
      </c>
      <c r="BW419" s="3" t="e">
        <v>#NUM!</v>
      </c>
      <c r="BX419" s="3" t="e">
        <v>#NUM!</v>
      </c>
      <c r="BY419" s="3" t="e">
        <v>#NUM!</v>
      </c>
      <c r="BZ419" s="3" t="e">
        <v>#NUM!</v>
      </c>
      <c r="CA419" s="3" t="e">
        <v>#NUM!</v>
      </c>
      <c r="CB419" s="3" t="e">
        <v>#NUM!</v>
      </c>
      <c r="CC419" s="3" t="e">
        <v>#NUM!</v>
      </c>
      <c r="CD419" s="3" t="e">
        <v>#NUM!</v>
      </c>
      <c r="CE419" s="3" t="e">
        <v>#NUM!</v>
      </c>
      <c r="CF419" s="3" t="e">
        <v>#NUM!</v>
      </c>
      <c r="CG419" s="3" t="e">
        <v>#NUM!</v>
      </c>
      <c r="CH419" s="3" t="e">
        <v>#NUM!</v>
      </c>
      <c r="CI419" s="3" t="e">
        <v>#NUM!</v>
      </c>
      <c r="CJ419" s="3" t="e">
        <v>#NUM!</v>
      </c>
      <c r="CK419" s="3" t="e">
        <v>#NUM!</v>
      </c>
      <c r="CL419" s="3" t="e">
        <v>#NUM!</v>
      </c>
      <c r="CM419" s="3" t="e">
        <v>#NUM!</v>
      </c>
      <c r="CO419" s="2"/>
    </row>
    <row r="420" spans="1:93" ht="23.25" x14ac:dyDescent="0.25">
      <c r="A420" s="12" t="s">
        <v>192</v>
      </c>
      <c r="B420" s="9" t="s">
        <v>268</v>
      </c>
      <c r="C420" s="9">
        <v>415</v>
      </c>
      <c r="D420" s="9">
        <v>399</v>
      </c>
      <c r="E420" s="11">
        <v>-16</v>
      </c>
      <c r="F420" s="10" t="s">
        <v>267</v>
      </c>
      <c r="G420" s="9" t="s">
        <v>35</v>
      </c>
      <c r="H420" s="9" t="s">
        <v>7</v>
      </c>
      <c r="I420" s="9">
        <v>16.25</v>
      </c>
      <c r="J420" s="9">
        <v>1</v>
      </c>
      <c r="K420" s="9" t="s">
        <v>0</v>
      </c>
      <c r="L420" s="8">
        <v>16.25</v>
      </c>
      <c r="M420" s="7" t="s">
        <v>266</v>
      </c>
      <c r="N420" s="6" t="s">
        <v>0</v>
      </c>
      <c r="O420" s="6" t="s">
        <v>0</v>
      </c>
      <c r="P420" s="6" t="s">
        <v>0</v>
      </c>
      <c r="Q420" s="6" t="s">
        <v>0</v>
      </c>
      <c r="R420" s="6" t="s">
        <v>0</v>
      </c>
      <c r="S420" s="6" t="s">
        <v>0</v>
      </c>
      <c r="T420" s="5" t="s">
        <v>0</v>
      </c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3"/>
      <c r="BG420" s="3"/>
      <c r="BH420" s="3"/>
      <c r="BI420" s="3">
        <v>16.25</v>
      </c>
      <c r="BJ420" s="3" t="s">
        <v>265</v>
      </c>
      <c r="BK420" s="3">
        <v>67</v>
      </c>
      <c r="BL420" s="3" t="s">
        <v>264</v>
      </c>
      <c r="BM420" s="3" t="e">
        <v>#NUM!</v>
      </c>
      <c r="BN420" s="3" t="e">
        <v>#NUM!</v>
      </c>
      <c r="BO420" s="3" t="e">
        <v>#NUM!</v>
      </c>
      <c r="BP420" s="3" t="e">
        <v>#NUM!</v>
      </c>
      <c r="BQ420" s="3" t="e">
        <v>#NUM!</v>
      </c>
      <c r="BR420" s="3" t="e">
        <v>#NUM!</v>
      </c>
      <c r="BS420" s="3" t="e">
        <v>#NUM!</v>
      </c>
      <c r="BT420" s="3" t="e">
        <v>#NUM!</v>
      </c>
      <c r="BU420" s="3" t="e">
        <v>#NUM!</v>
      </c>
      <c r="BV420" s="3" t="e">
        <v>#NUM!</v>
      </c>
      <c r="BW420" s="3" t="e">
        <v>#NUM!</v>
      </c>
      <c r="BX420" s="3" t="e">
        <v>#NUM!</v>
      </c>
      <c r="BY420" s="3" t="e">
        <v>#NUM!</v>
      </c>
      <c r="BZ420" s="3" t="e">
        <v>#NUM!</v>
      </c>
      <c r="CA420" s="3" t="e">
        <v>#NUM!</v>
      </c>
      <c r="CB420" s="3" t="e">
        <v>#NUM!</v>
      </c>
      <c r="CC420" s="3" t="e">
        <v>#NUM!</v>
      </c>
      <c r="CD420" s="3" t="e">
        <v>#NUM!</v>
      </c>
      <c r="CE420" s="3" t="e">
        <v>#NUM!</v>
      </c>
      <c r="CF420" s="3" t="e">
        <v>#NUM!</v>
      </c>
      <c r="CG420" s="3" t="e">
        <v>#NUM!</v>
      </c>
      <c r="CH420" s="3" t="e">
        <v>#NUM!</v>
      </c>
      <c r="CI420" s="3" t="e">
        <v>#NUM!</v>
      </c>
      <c r="CJ420" s="3" t="e">
        <v>#NUM!</v>
      </c>
      <c r="CK420" s="3" t="e">
        <v>#NUM!</v>
      </c>
      <c r="CL420" s="3" t="e">
        <v>#NUM!</v>
      </c>
      <c r="CM420" s="3" t="e">
        <v>#NUM!</v>
      </c>
      <c r="CO420" s="2"/>
    </row>
    <row r="421" spans="1:93" x14ac:dyDescent="0.25">
      <c r="A421" s="12" t="s">
        <v>184</v>
      </c>
      <c r="B421" s="9" t="s">
        <v>256</v>
      </c>
      <c r="C421" s="9">
        <v>416</v>
      </c>
      <c r="D421" s="9">
        <v>400</v>
      </c>
      <c r="E421" s="11">
        <v>-16</v>
      </c>
      <c r="F421" s="10" t="s">
        <v>263</v>
      </c>
      <c r="G421" s="9" t="s">
        <v>40</v>
      </c>
      <c r="H421" s="9" t="s">
        <v>7</v>
      </c>
      <c r="I421" s="9">
        <v>16</v>
      </c>
      <c r="J421" s="9">
        <v>1</v>
      </c>
      <c r="K421" s="9" t="s">
        <v>0</v>
      </c>
      <c r="L421" s="8">
        <v>16</v>
      </c>
      <c r="M421" s="7" t="s">
        <v>259</v>
      </c>
      <c r="N421" s="6" t="s">
        <v>0</v>
      </c>
      <c r="O421" s="6" t="s">
        <v>0</v>
      </c>
      <c r="P421" s="6" t="s">
        <v>0</v>
      </c>
      <c r="Q421" s="6" t="s">
        <v>0</v>
      </c>
      <c r="R421" s="6" t="s">
        <v>0</v>
      </c>
      <c r="S421" s="6" t="s">
        <v>0</v>
      </c>
      <c r="T421" s="5" t="s">
        <v>0</v>
      </c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3"/>
      <c r="BG421" s="3"/>
      <c r="BH421" s="3"/>
      <c r="BI421" s="3">
        <v>16</v>
      </c>
      <c r="BJ421" s="3" t="s">
        <v>262</v>
      </c>
      <c r="BK421" s="3">
        <v>23</v>
      </c>
      <c r="BL421" s="3" t="s">
        <v>261</v>
      </c>
      <c r="BM421" s="3" t="e">
        <v>#NUM!</v>
      </c>
      <c r="BN421" s="3" t="e">
        <v>#NUM!</v>
      </c>
      <c r="BO421" s="3" t="e">
        <v>#NUM!</v>
      </c>
      <c r="BP421" s="3" t="e">
        <v>#NUM!</v>
      </c>
      <c r="BQ421" s="3" t="e">
        <v>#NUM!</v>
      </c>
      <c r="BR421" s="3" t="e">
        <v>#NUM!</v>
      </c>
      <c r="BS421" s="3" t="e">
        <v>#NUM!</v>
      </c>
      <c r="BT421" s="3" t="e">
        <v>#NUM!</v>
      </c>
      <c r="BU421" s="3" t="e">
        <v>#NUM!</v>
      </c>
      <c r="BV421" s="3" t="e">
        <v>#NUM!</v>
      </c>
      <c r="BW421" s="3" t="e">
        <v>#NUM!</v>
      </c>
      <c r="BX421" s="3" t="e">
        <v>#NUM!</v>
      </c>
      <c r="BY421" s="3" t="e">
        <v>#NUM!</v>
      </c>
      <c r="BZ421" s="3" t="e">
        <v>#NUM!</v>
      </c>
      <c r="CA421" s="3" t="e">
        <v>#NUM!</v>
      </c>
      <c r="CB421" s="3" t="e">
        <v>#NUM!</v>
      </c>
      <c r="CC421" s="3" t="e">
        <v>#NUM!</v>
      </c>
      <c r="CD421" s="3" t="e">
        <v>#NUM!</v>
      </c>
      <c r="CE421" s="3" t="e">
        <v>#NUM!</v>
      </c>
      <c r="CF421" s="3" t="e">
        <v>#NUM!</v>
      </c>
      <c r="CG421" s="3" t="e">
        <v>#NUM!</v>
      </c>
      <c r="CH421" s="3" t="e">
        <v>#NUM!</v>
      </c>
      <c r="CI421" s="3" t="e">
        <v>#NUM!</v>
      </c>
      <c r="CJ421" s="3" t="e">
        <v>#NUM!</v>
      </c>
      <c r="CK421" s="3" t="e">
        <v>#NUM!</v>
      </c>
      <c r="CL421" s="3" t="e">
        <v>#NUM!</v>
      </c>
      <c r="CM421" s="3" t="e">
        <v>#NUM!</v>
      </c>
      <c r="CO421" s="2"/>
    </row>
    <row r="422" spans="1:93" x14ac:dyDescent="0.25">
      <c r="A422" s="12" t="s">
        <v>184</v>
      </c>
      <c r="B422" s="9" t="s">
        <v>256</v>
      </c>
      <c r="C422" s="9">
        <v>416</v>
      </c>
      <c r="D422" s="9">
        <v>400</v>
      </c>
      <c r="E422" s="11">
        <v>-16</v>
      </c>
      <c r="F422" s="10" t="s">
        <v>260</v>
      </c>
      <c r="G422" s="9" t="s">
        <v>40</v>
      </c>
      <c r="H422" s="9" t="s">
        <v>7</v>
      </c>
      <c r="I422" s="9">
        <v>16</v>
      </c>
      <c r="J422" s="9">
        <v>1</v>
      </c>
      <c r="K422" s="9" t="s">
        <v>0</v>
      </c>
      <c r="L422" s="8">
        <v>16</v>
      </c>
      <c r="M422" s="7" t="s">
        <v>259</v>
      </c>
      <c r="N422" s="6" t="s">
        <v>0</v>
      </c>
      <c r="O422" s="6" t="s">
        <v>0</v>
      </c>
      <c r="P422" s="6" t="s">
        <v>0</v>
      </c>
      <c r="Q422" s="6" t="s">
        <v>0</v>
      </c>
      <c r="R422" s="6" t="s">
        <v>0</v>
      </c>
      <c r="S422" s="6" t="s">
        <v>0</v>
      </c>
      <c r="T422" s="5" t="s">
        <v>0</v>
      </c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3"/>
      <c r="BG422" s="3"/>
      <c r="BH422" s="3"/>
      <c r="BI422" s="3">
        <v>16</v>
      </c>
      <c r="BJ422" s="3" t="s">
        <v>258</v>
      </c>
      <c r="BK422" s="3">
        <v>23</v>
      </c>
      <c r="BL422" s="3" t="s">
        <v>257</v>
      </c>
      <c r="BM422" s="3" t="e">
        <v>#NUM!</v>
      </c>
      <c r="BN422" s="3" t="e">
        <v>#NUM!</v>
      </c>
      <c r="BO422" s="3" t="e">
        <v>#NUM!</v>
      </c>
      <c r="BP422" s="3" t="e">
        <v>#NUM!</v>
      </c>
      <c r="BQ422" s="3" t="e">
        <v>#NUM!</v>
      </c>
      <c r="BR422" s="3" t="e">
        <v>#NUM!</v>
      </c>
      <c r="BS422" s="3" t="e">
        <v>#NUM!</v>
      </c>
      <c r="BT422" s="3" t="e">
        <v>#NUM!</v>
      </c>
      <c r="BU422" s="3" t="e">
        <v>#NUM!</v>
      </c>
      <c r="BV422" s="3" t="e">
        <v>#NUM!</v>
      </c>
      <c r="BW422" s="3" t="e">
        <v>#NUM!</v>
      </c>
      <c r="BX422" s="3" t="e">
        <v>#NUM!</v>
      </c>
      <c r="BY422" s="3" t="e">
        <v>#NUM!</v>
      </c>
      <c r="BZ422" s="3" t="e">
        <v>#NUM!</v>
      </c>
      <c r="CA422" s="3" t="e">
        <v>#NUM!</v>
      </c>
      <c r="CB422" s="3" t="e">
        <v>#NUM!</v>
      </c>
      <c r="CC422" s="3" t="e">
        <v>#NUM!</v>
      </c>
      <c r="CD422" s="3" t="e">
        <v>#NUM!</v>
      </c>
      <c r="CE422" s="3" t="e">
        <v>#NUM!</v>
      </c>
      <c r="CF422" s="3" t="e">
        <v>#NUM!</v>
      </c>
      <c r="CG422" s="3" t="e">
        <v>#NUM!</v>
      </c>
      <c r="CH422" s="3" t="e">
        <v>#NUM!</v>
      </c>
      <c r="CI422" s="3" t="e">
        <v>#NUM!</v>
      </c>
      <c r="CJ422" s="3" t="e">
        <v>#NUM!</v>
      </c>
      <c r="CK422" s="3" t="e">
        <v>#NUM!</v>
      </c>
      <c r="CL422" s="3" t="e">
        <v>#NUM!</v>
      </c>
      <c r="CM422" s="3" t="e">
        <v>#NUM!</v>
      </c>
      <c r="CO422" s="2"/>
    </row>
    <row r="423" spans="1:93" x14ac:dyDescent="0.25">
      <c r="A423" s="12" t="s">
        <v>184</v>
      </c>
      <c r="B423" s="9" t="s">
        <v>256</v>
      </c>
      <c r="C423" s="9">
        <v>416</v>
      </c>
      <c r="D423" s="9">
        <v>400</v>
      </c>
      <c r="E423" s="11">
        <v>-16</v>
      </c>
      <c r="F423" s="10" t="s">
        <v>255</v>
      </c>
      <c r="G423" s="9" t="s">
        <v>64</v>
      </c>
      <c r="H423" s="9" t="s">
        <v>7</v>
      </c>
      <c r="I423" s="9">
        <v>16</v>
      </c>
      <c r="J423" s="9">
        <v>1</v>
      </c>
      <c r="K423" s="9" t="s">
        <v>0</v>
      </c>
      <c r="L423" s="8">
        <v>16</v>
      </c>
      <c r="M423" s="7" t="s">
        <v>254</v>
      </c>
      <c r="N423" s="6" t="s">
        <v>0</v>
      </c>
      <c r="O423" s="6" t="s">
        <v>0</v>
      </c>
      <c r="P423" s="6" t="s">
        <v>0</v>
      </c>
      <c r="Q423" s="6" t="s">
        <v>0</v>
      </c>
      <c r="R423" s="6" t="s">
        <v>0</v>
      </c>
      <c r="S423" s="6" t="s">
        <v>0</v>
      </c>
      <c r="T423" s="5" t="s">
        <v>0</v>
      </c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3"/>
      <c r="BG423" s="3"/>
      <c r="BH423" s="3"/>
      <c r="BI423" s="3">
        <v>16</v>
      </c>
      <c r="BJ423" s="3" t="s">
        <v>253</v>
      </c>
      <c r="BK423" s="3">
        <v>22</v>
      </c>
      <c r="BL423" s="3" t="s">
        <v>252</v>
      </c>
      <c r="BM423" s="3" t="e">
        <v>#NUM!</v>
      </c>
      <c r="BN423" s="3" t="e">
        <v>#NUM!</v>
      </c>
      <c r="BO423" s="3" t="e">
        <v>#NUM!</v>
      </c>
      <c r="BP423" s="3" t="e">
        <v>#NUM!</v>
      </c>
      <c r="BQ423" s="3" t="e">
        <v>#NUM!</v>
      </c>
      <c r="BR423" s="3" t="e">
        <v>#NUM!</v>
      </c>
      <c r="BS423" s="3" t="e">
        <v>#NUM!</v>
      </c>
      <c r="BT423" s="3" t="e">
        <v>#NUM!</v>
      </c>
      <c r="BU423" s="3" t="e">
        <v>#NUM!</v>
      </c>
      <c r="BV423" s="3" t="e">
        <v>#NUM!</v>
      </c>
      <c r="BW423" s="3" t="e">
        <v>#NUM!</v>
      </c>
      <c r="BX423" s="3" t="e">
        <v>#NUM!</v>
      </c>
      <c r="BY423" s="3" t="e">
        <v>#NUM!</v>
      </c>
      <c r="BZ423" s="3" t="e">
        <v>#NUM!</v>
      </c>
      <c r="CA423" s="3" t="e">
        <v>#NUM!</v>
      </c>
      <c r="CB423" s="3" t="e">
        <v>#NUM!</v>
      </c>
      <c r="CC423" s="3" t="e">
        <v>#NUM!</v>
      </c>
      <c r="CD423" s="3" t="e">
        <v>#NUM!</v>
      </c>
      <c r="CE423" s="3" t="e">
        <v>#NUM!</v>
      </c>
      <c r="CF423" s="3" t="e">
        <v>#NUM!</v>
      </c>
      <c r="CG423" s="3" t="e">
        <v>#NUM!</v>
      </c>
      <c r="CH423" s="3" t="e">
        <v>#NUM!</v>
      </c>
      <c r="CI423" s="3" t="e">
        <v>#NUM!</v>
      </c>
      <c r="CJ423" s="3" t="e">
        <v>#NUM!</v>
      </c>
      <c r="CK423" s="3" t="e">
        <v>#NUM!</v>
      </c>
      <c r="CL423" s="3" t="e">
        <v>#NUM!</v>
      </c>
      <c r="CM423" s="3" t="e">
        <v>#NUM!</v>
      </c>
      <c r="CO423" s="2"/>
    </row>
    <row r="424" spans="1:93" ht="23.25" x14ac:dyDescent="0.25">
      <c r="A424" s="12" t="s">
        <v>173</v>
      </c>
      <c r="B424" s="9" t="s">
        <v>251</v>
      </c>
      <c r="C424" s="9">
        <v>419</v>
      </c>
      <c r="D424" s="9">
        <v>403</v>
      </c>
      <c r="E424" s="11">
        <v>-16</v>
      </c>
      <c r="F424" s="10" t="s">
        <v>250</v>
      </c>
      <c r="G424" s="9" t="s">
        <v>16</v>
      </c>
      <c r="H424" s="9" t="s">
        <v>7</v>
      </c>
      <c r="I424" s="9">
        <v>15.9</v>
      </c>
      <c r="J424" s="9">
        <v>1</v>
      </c>
      <c r="K424" s="9" t="s">
        <v>0</v>
      </c>
      <c r="L424" s="8">
        <v>15.9</v>
      </c>
      <c r="M424" s="7" t="s">
        <v>249</v>
      </c>
      <c r="N424" s="6" t="s">
        <v>0</v>
      </c>
      <c r="O424" s="6" t="s">
        <v>0</v>
      </c>
      <c r="P424" s="6" t="s">
        <v>0</v>
      </c>
      <c r="Q424" s="6" t="s">
        <v>0</v>
      </c>
      <c r="R424" s="6" t="s">
        <v>0</v>
      </c>
      <c r="S424" s="6" t="s">
        <v>0</v>
      </c>
      <c r="T424" s="5" t="s">
        <v>0</v>
      </c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3"/>
      <c r="BG424" s="3"/>
      <c r="BH424" s="3"/>
      <c r="BI424" s="3">
        <v>15.9</v>
      </c>
      <c r="BJ424" s="3" t="s">
        <v>248</v>
      </c>
      <c r="BK424" s="3">
        <v>61</v>
      </c>
      <c r="BL424" s="3" t="s">
        <v>247</v>
      </c>
      <c r="BM424" s="3" t="e">
        <v>#NUM!</v>
      </c>
      <c r="BN424" s="3" t="e">
        <v>#NUM!</v>
      </c>
      <c r="BO424" s="3" t="e">
        <v>#NUM!</v>
      </c>
      <c r="BP424" s="3" t="e">
        <v>#NUM!</v>
      </c>
      <c r="BQ424" s="3" t="e">
        <v>#NUM!</v>
      </c>
      <c r="BR424" s="3" t="e">
        <v>#NUM!</v>
      </c>
      <c r="BS424" s="3" t="e">
        <v>#NUM!</v>
      </c>
      <c r="BT424" s="3" t="e">
        <v>#NUM!</v>
      </c>
      <c r="BU424" s="3" t="e">
        <v>#NUM!</v>
      </c>
      <c r="BV424" s="3" t="e">
        <v>#NUM!</v>
      </c>
      <c r="BW424" s="3" t="e">
        <v>#NUM!</v>
      </c>
      <c r="BX424" s="3" t="e">
        <v>#NUM!</v>
      </c>
      <c r="BY424" s="3" t="e">
        <v>#NUM!</v>
      </c>
      <c r="BZ424" s="3" t="e">
        <v>#NUM!</v>
      </c>
      <c r="CA424" s="3" t="e">
        <v>#NUM!</v>
      </c>
      <c r="CB424" s="3" t="e">
        <v>#NUM!</v>
      </c>
      <c r="CC424" s="3" t="e">
        <v>#NUM!</v>
      </c>
      <c r="CD424" s="3" t="e">
        <v>#NUM!</v>
      </c>
      <c r="CE424" s="3" t="e">
        <v>#NUM!</v>
      </c>
      <c r="CF424" s="3" t="e">
        <v>#NUM!</v>
      </c>
      <c r="CG424" s="3" t="e">
        <v>#NUM!</v>
      </c>
      <c r="CH424" s="3" t="e">
        <v>#NUM!</v>
      </c>
      <c r="CI424" s="3" t="e">
        <v>#NUM!</v>
      </c>
      <c r="CJ424" s="3" t="e">
        <v>#NUM!</v>
      </c>
      <c r="CK424" s="3" t="e">
        <v>#NUM!</v>
      </c>
      <c r="CL424" s="3" t="e">
        <v>#NUM!</v>
      </c>
      <c r="CM424" s="3" t="e">
        <v>#NUM!</v>
      </c>
      <c r="CO424" s="2"/>
    </row>
    <row r="425" spans="1:93" x14ac:dyDescent="0.25">
      <c r="A425" s="12" t="s">
        <v>246</v>
      </c>
      <c r="B425" s="9" t="s">
        <v>245</v>
      </c>
      <c r="C425" s="9">
        <v>420</v>
      </c>
      <c r="D425" s="9">
        <v>404</v>
      </c>
      <c r="E425" s="11">
        <v>-16</v>
      </c>
      <c r="F425" s="10" t="s">
        <v>244</v>
      </c>
      <c r="G425" s="9" t="s">
        <v>35</v>
      </c>
      <c r="H425" s="9" t="s">
        <v>15</v>
      </c>
      <c r="I425" s="9">
        <v>15.8</v>
      </c>
      <c r="J425" s="9">
        <v>2</v>
      </c>
      <c r="K425" s="9">
        <v>2</v>
      </c>
      <c r="L425" s="8">
        <v>15.8</v>
      </c>
      <c r="M425" s="7" t="s">
        <v>243</v>
      </c>
      <c r="N425" s="6" t="s">
        <v>62</v>
      </c>
      <c r="O425" s="6" t="s">
        <v>0</v>
      </c>
      <c r="P425" s="6" t="s">
        <v>0</v>
      </c>
      <c r="Q425" s="6" t="s">
        <v>0</v>
      </c>
      <c r="R425" s="6" t="s">
        <v>0</v>
      </c>
      <c r="S425" s="6" t="s">
        <v>0</v>
      </c>
      <c r="T425" s="5" t="s">
        <v>0</v>
      </c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3"/>
      <c r="BG425" s="3"/>
      <c r="BH425" s="3"/>
      <c r="BI425" s="3">
        <v>15.8</v>
      </c>
      <c r="BJ425" s="3" t="s">
        <v>242</v>
      </c>
      <c r="BK425" s="3">
        <v>85</v>
      </c>
      <c r="BL425" s="3" t="s">
        <v>241</v>
      </c>
      <c r="BM425" s="3">
        <v>0</v>
      </c>
      <c r="BN425" s="3" t="s">
        <v>240</v>
      </c>
      <c r="BO425" s="3">
        <v>83</v>
      </c>
      <c r="BP425" s="3" t="s">
        <v>239</v>
      </c>
      <c r="BQ425" s="3" t="e">
        <v>#NUM!</v>
      </c>
      <c r="BR425" s="3" t="e">
        <v>#NUM!</v>
      </c>
      <c r="BS425" s="3" t="e">
        <v>#NUM!</v>
      </c>
      <c r="BT425" s="3" t="e">
        <v>#NUM!</v>
      </c>
      <c r="BU425" s="3" t="e">
        <v>#NUM!</v>
      </c>
      <c r="BV425" s="3" t="e">
        <v>#NUM!</v>
      </c>
      <c r="BW425" s="3" t="e">
        <v>#NUM!</v>
      </c>
      <c r="BX425" s="3" t="e">
        <v>#NUM!</v>
      </c>
      <c r="BY425" s="3" t="e">
        <v>#NUM!</v>
      </c>
      <c r="BZ425" s="3" t="e">
        <v>#NUM!</v>
      </c>
      <c r="CA425" s="3" t="e">
        <v>#NUM!</v>
      </c>
      <c r="CB425" s="3" t="e">
        <v>#NUM!</v>
      </c>
      <c r="CC425" s="3" t="e">
        <v>#NUM!</v>
      </c>
      <c r="CD425" s="3" t="e">
        <v>#NUM!</v>
      </c>
      <c r="CE425" s="3" t="e">
        <v>#NUM!</v>
      </c>
      <c r="CF425" s="3" t="e">
        <v>#NUM!</v>
      </c>
      <c r="CG425" s="3" t="e">
        <v>#NUM!</v>
      </c>
      <c r="CH425" s="3" t="e">
        <v>#NUM!</v>
      </c>
      <c r="CI425" s="3" t="e">
        <v>#NUM!</v>
      </c>
      <c r="CJ425" s="3" t="e">
        <v>#NUM!</v>
      </c>
      <c r="CK425" s="3" t="e">
        <v>#NUM!</v>
      </c>
      <c r="CL425" s="3" t="e">
        <v>#NUM!</v>
      </c>
      <c r="CM425" s="3" t="e">
        <v>#NUM!</v>
      </c>
      <c r="CO425" s="2"/>
    </row>
    <row r="426" spans="1:93" x14ac:dyDescent="0.25">
      <c r="A426" s="12" t="s">
        <v>238</v>
      </c>
      <c r="B426" s="9" t="s">
        <v>237</v>
      </c>
      <c r="C426" s="9">
        <v>421</v>
      </c>
      <c r="D426" s="9">
        <v>405</v>
      </c>
      <c r="E426" s="11">
        <v>-16</v>
      </c>
      <c r="F426" s="10" t="s">
        <v>236</v>
      </c>
      <c r="G426" s="9" t="s">
        <v>35</v>
      </c>
      <c r="H426" s="9" t="s">
        <v>7</v>
      </c>
      <c r="I426" s="9">
        <v>15.3</v>
      </c>
      <c r="J426" s="9">
        <v>1</v>
      </c>
      <c r="K426" s="9" t="s">
        <v>0</v>
      </c>
      <c r="L426" s="8">
        <v>15.3</v>
      </c>
      <c r="M426" s="7" t="s">
        <v>235</v>
      </c>
      <c r="N426" s="6" t="s">
        <v>0</v>
      </c>
      <c r="O426" s="6" t="s">
        <v>0</v>
      </c>
      <c r="P426" s="6" t="s">
        <v>0</v>
      </c>
      <c r="Q426" s="6" t="s">
        <v>0</v>
      </c>
      <c r="R426" s="6" t="s">
        <v>0</v>
      </c>
      <c r="S426" s="6" t="s">
        <v>0</v>
      </c>
      <c r="T426" s="5" t="s">
        <v>0</v>
      </c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3"/>
      <c r="BG426" s="3"/>
      <c r="BH426" s="3"/>
      <c r="BI426" s="3">
        <v>15.3</v>
      </c>
      <c r="BJ426" s="3" t="s">
        <v>234</v>
      </c>
      <c r="BK426" s="3">
        <v>40</v>
      </c>
      <c r="BL426" s="3" t="s">
        <v>233</v>
      </c>
      <c r="BM426" s="3" t="e">
        <v>#NUM!</v>
      </c>
      <c r="BN426" s="3" t="e">
        <v>#NUM!</v>
      </c>
      <c r="BO426" s="3" t="e">
        <v>#NUM!</v>
      </c>
      <c r="BP426" s="3" t="e">
        <v>#NUM!</v>
      </c>
      <c r="BQ426" s="3" t="e">
        <v>#NUM!</v>
      </c>
      <c r="BR426" s="3" t="e">
        <v>#NUM!</v>
      </c>
      <c r="BS426" s="3" t="e">
        <v>#NUM!</v>
      </c>
      <c r="BT426" s="3" t="e">
        <v>#NUM!</v>
      </c>
      <c r="BU426" s="3" t="e">
        <v>#NUM!</v>
      </c>
      <c r="BV426" s="3" t="e">
        <v>#NUM!</v>
      </c>
      <c r="BW426" s="3" t="e">
        <v>#NUM!</v>
      </c>
      <c r="BX426" s="3" t="e">
        <v>#NUM!</v>
      </c>
      <c r="BY426" s="3" t="e">
        <v>#NUM!</v>
      </c>
      <c r="BZ426" s="3" t="e">
        <v>#NUM!</v>
      </c>
      <c r="CA426" s="3" t="e">
        <v>#NUM!</v>
      </c>
      <c r="CB426" s="3" t="e">
        <v>#NUM!</v>
      </c>
      <c r="CC426" s="3" t="e">
        <v>#NUM!</v>
      </c>
      <c r="CD426" s="3" t="e">
        <v>#NUM!</v>
      </c>
      <c r="CE426" s="3" t="e">
        <v>#NUM!</v>
      </c>
      <c r="CF426" s="3" t="e">
        <v>#NUM!</v>
      </c>
      <c r="CG426" s="3" t="e">
        <v>#NUM!</v>
      </c>
      <c r="CH426" s="3" t="e">
        <v>#NUM!</v>
      </c>
      <c r="CI426" s="3" t="e">
        <v>#NUM!</v>
      </c>
      <c r="CJ426" s="3" t="e">
        <v>#NUM!</v>
      </c>
      <c r="CK426" s="3" t="e">
        <v>#NUM!</v>
      </c>
      <c r="CL426" s="3" t="e">
        <v>#NUM!</v>
      </c>
      <c r="CM426" s="3" t="e">
        <v>#NUM!</v>
      </c>
      <c r="CO426" s="2"/>
    </row>
    <row r="427" spans="1:93" ht="23.25" x14ac:dyDescent="0.25">
      <c r="A427" s="12" t="s">
        <v>229</v>
      </c>
      <c r="B427" s="9" t="s">
        <v>228</v>
      </c>
      <c r="C427" s="9">
        <v>422</v>
      </c>
      <c r="D427" s="9">
        <v>406</v>
      </c>
      <c r="E427" s="11">
        <v>-16</v>
      </c>
      <c r="F427" s="10" t="s">
        <v>232</v>
      </c>
      <c r="G427" s="9" t="s">
        <v>35</v>
      </c>
      <c r="H427" s="9" t="s">
        <v>7</v>
      </c>
      <c r="I427" s="9">
        <v>15</v>
      </c>
      <c r="J427" s="9">
        <v>1</v>
      </c>
      <c r="K427" s="9" t="s">
        <v>0</v>
      </c>
      <c r="L427" s="8">
        <v>15</v>
      </c>
      <c r="M427" s="7" t="s">
        <v>226</v>
      </c>
      <c r="N427" s="6" t="s">
        <v>0</v>
      </c>
      <c r="O427" s="6" t="s">
        <v>0</v>
      </c>
      <c r="P427" s="6" t="s">
        <v>0</v>
      </c>
      <c r="Q427" s="6" t="s">
        <v>0</v>
      </c>
      <c r="R427" s="6" t="s">
        <v>0</v>
      </c>
      <c r="S427" s="6" t="s">
        <v>0</v>
      </c>
      <c r="T427" s="5" t="s">
        <v>0</v>
      </c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3"/>
      <c r="BG427" s="3"/>
      <c r="BH427" s="3"/>
      <c r="BI427" s="3">
        <v>15</v>
      </c>
      <c r="BJ427" s="3" t="s">
        <v>231</v>
      </c>
      <c r="BK427" s="3">
        <v>55</v>
      </c>
      <c r="BL427" s="3" t="s">
        <v>230</v>
      </c>
      <c r="BM427" s="3" t="e">
        <v>#NUM!</v>
      </c>
      <c r="BN427" s="3" t="e">
        <v>#NUM!</v>
      </c>
      <c r="BO427" s="3" t="e">
        <v>#NUM!</v>
      </c>
      <c r="BP427" s="3" t="e">
        <v>#NUM!</v>
      </c>
      <c r="BQ427" s="3" t="e">
        <v>#NUM!</v>
      </c>
      <c r="BR427" s="3" t="e">
        <v>#NUM!</v>
      </c>
      <c r="BS427" s="3" t="e">
        <v>#NUM!</v>
      </c>
      <c r="BT427" s="3" t="e">
        <v>#NUM!</v>
      </c>
      <c r="BU427" s="3" t="e">
        <v>#NUM!</v>
      </c>
      <c r="BV427" s="3" t="e">
        <v>#NUM!</v>
      </c>
      <c r="BW427" s="3" t="e">
        <v>#NUM!</v>
      </c>
      <c r="BX427" s="3" t="e">
        <v>#NUM!</v>
      </c>
      <c r="BY427" s="3" t="e">
        <v>#NUM!</v>
      </c>
      <c r="BZ427" s="3" t="e">
        <v>#NUM!</v>
      </c>
      <c r="CA427" s="3" t="e">
        <v>#NUM!</v>
      </c>
      <c r="CB427" s="3" t="e">
        <v>#NUM!</v>
      </c>
      <c r="CC427" s="3" t="e">
        <v>#NUM!</v>
      </c>
      <c r="CD427" s="3" t="e">
        <v>#NUM!</v>
      </c>
      <c r="CE427" s="3" t="e">
        <v>#NUM!</v>
      </c>
      <c r="CF427" s="3" t="e">
        <v>#NUM!</v>
      </c>
      <c r="CG427" s="3" t="e">
        <v>#NUM!</v>
      </c>
      <c r="CH427" s="3" t="e">
        <v>#NUM!</v>
      </c>
      <c r="CI427" s="3" t="e">
        <v>#NUM!</v>
      </c>
      <c r="CJ427" s="3" t="e">
        <v>#NUM!</v>
      </c>
      <c r="CK427" s="3" t="e">
        <v>#NUM!</v>
      </c>
      <c r="CL427" s="3" t="e">
        <v>#NUM!</v>
      </c>
      <c r="CM427" s="3" t="e">
        <v>#NUM!</v>
      </c>
      <c r="CO427" s="2"/>
    </row>
    <row r="428" spans="1:93" ht="23.25" x14ac:dyDescent="0.25">
      <c r="A428" s="12" t="s">
        <v>229</v>
      </c>
      <c r="B428" s="9" t="s">
        <v>228</v>
      </c>
      <c r="C428" s="9">
        <v>422</v>
      </c>
      <c r="D428" s="9">
        <v>406</v>
      </c>
      <c r="E428" s="11">
        <v>-16</v>
      </c>
      <c r="F428" s="10" t="s">
        <v>227</v>
      </c>
      <c r="G428" s="9" t="s">
        <v>35</v>
      </c>
      <c r="H428" s="9" t="s">
        <v>15</v>
      </c>
      <c r="I428" s="9">
        <v>15</v>
      </c>
      <c r="J428" s="9">
        <v>1</v>
      </c>
      <c r="K428" s="9">
        <v>1</v>
      </c>
      <c r="L428" s="8">
        <v>15</v>
      </c>
      <c r="M428" s="7" t="s">
        <v>226</v>
      </c>
      <c r="N428" s="6" t="s">
        <v>0</v>
      </c>
      <c r="O428" s="6" t="s">
        <v>0</v>
      </c>
      <c r="P428" s="6" t="s">
        <v>0</v>
      </c>
      <c r="Q428" s="6" t="s">
        <v>0</v>
      </c>
      <c r="R428" s="6" t="s">
        <v>0</v>
      </c>
      <c r="S428" s="6" t="s">
        <v>0</v>
      </c>
      <c r="T428" s="5" t="s">
        <v>0</v>
      </c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3"/>
      <c r="BG428" s="3"/>
      <c r="BH428" s="3"/>
      <c r="BI428" s="3">
        <v>15</v>
      </c>
      <c r="BJ428" s="3" t="s">
        <v>225</v>
      </c>
      <c r="BK428" s="3">
        <v>55</v>
      </c>
      <c r="BL428" s="3" t="s">
        <v>224</v>
      </c>
      <c r="BM428" s="3" t="e">
        <v>#NUM!</v>
      </c>
      <c r="BN428" s="3" t="e">
        <v>#NUM!</v>
      </c>
      <c r="BO428" s="3" t="e">
        <v>#NUM!</v>
      </c>
      <c r="BP428" s="3" t="e">
        <v>#NUM!</v>
      </c>
      <c r="BQ428" s="3" t="e">
        <v>#NUM!</v>
      </c>
      <c r="BR428" s="3" t="e">
        <v>#NUM!</v>
      </c>
      <c r="BS428" s="3" t="e">
        <v>#NUM!</v>
      </c>
      <c r="BT428" s="3" t="e">
        <v>#NUM!</v>
      </c>
      <c r="BU428" s="3" t="e">
        <v>#NUM!</v>
      </c>
      <c r="BV428" s="3" t="e">
        <v>#NUM!</v>
      </c>
      <c r="BW428" s="3" t="e">
        <v>#NUM!</v>
      </c>
      <c r="BX428" s="3" t="e">
        <v>#NUM!</v>
      </c>
      <c r="BY428" s="3" t="e">
        <v>#NUM!</v>
      </c>
      <c r="BZ428" s="3" t="e">
        <v>#NUM!</v>
      </c>
      <c r="CA428" s="3" t="e">
        <v>#NUM!</v>
      </c>
      <c r="CB428" s="3" t="e">
        <v>#NUM!</v>
      </c>
      <c r="CC428" s="3" t="e">
        <v>#NUM!</v>
      </c>
      <c r="CD428" s="3" t="e">
        <v>#NUM!</v>
      </c>
      <c r="CE428" s="3" t="e">
        <v>#NUM!</v>
      </c>
      <c r="CF428" s="3" t="e">
        <v>#NUM!</v>
      </c>
      <c r="CG428" s="3" t="e">
        <v>#NUM!</v>
      </c>
      <c r="CH428" s="3" t="e">
        <v>#NUM!</v>
      </c>
      <c r="CI428" s="3" t="e">
        <v>#NUM!</v>
      </c>
      <c r="CJ428" s="3" t="e">
        <v>#NUM!</v>
      </c>
      <c r="CK428" s="3" t="e">
        <v>#NUM!</v>
      </c>
      <c r="CL428" s="3" t="e">
        <v>#NUM!</v>
      </c>
      <c r="CM428" s="3" t="e">
        <v>#NUM!</v>
      </c>
      <c r="CO428" s="2"/>
    </row>
    <row r="429" spans="1:93" ht="23.25" x14ac:dyDescent="0.25">
      <c r="A429" s="12" t="s">
        <v>223</v>
      </c>
      <c r="B429" s="9" t="s">
        <v>222</v>
      </c>
      <c r="C429" s="9">
        <v>424</v>
      </c>
      <c r="D429" s="9">
        <v>409</v>
      </c>
      <c r="E429" s="11">
        <v>-15</v>
      </c>
      <c r="F429" s="10" t="s">
        <v>221</v>
      </c>
      <c r="G429" s="9" t="s">
        <v>220</v>
      </c>
      <c r="H429" s="9" t="s">
        <v>7</v>
      </c>
      <c r="I429" s="9">
        <v>14.63</v>
      </c>
      <c r="J429" s="9">
        <v>1</v>
      </c>
      <c r="K429" s="9" t="s">
        <v>0</v>
      </c>
      <c r="L429" s="8">
        <v>14.63</v>
      </c>
      <c r="M429" s="7" t="s">
        <v>219</v>
      </c>
      <c r="N429" s="6" t="s">
        <v>0</v>
      </c>
      <c r="O429" s="6" t="s">
        <v>0</v>
      </c>
      <c r="P429" s="6" t="s">
        <v>0</v>
      </c>
      <c r="Q429" s="6" t="s">
        <v>0</v>
      </c>
      <c r="R429" s="6" t="s">
        <v>0</v>
      </c>
      <c r="S429" s="6" t="s">
        <v>0</v>
      </c>
      <c r="T429" s="5" t="s">
        <v>0</v>
      </c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3"/>
      <c r="BG429" s="3"/>
      <c r="BH429" s="3"/>
      <c r="BI429" s="3">
        <v>14.63</v>
      </c>
      <c r="BJ429" s="3" t="s">
        <v>218</v>
      </c>
      <c r="BK429" s="3">
        <v>17</v>
      </c>
      <c r="BL429" s="3" t="s">
        <v>217</v>
      </c>
      <c r="BM429" s="3" t="e">
        <v>#NUM!</v>
      </c>
      <c r="BN429" s="3" t="e">
        <v>#NUM!</v>
      </c>
      <c r="BO429" s="3" t="e">
        <v>#NUM!</v>
      </c>
      <c r="BP429" s="3" t="e">
        <v>#NUM!</v>
      </c>
      <c r="BQ429" s="3" t="e">
        <v>#NUM!</v>
      </c>
      <c r="BR429" s="3" t="e">
        <v>#NUM!</v>
      </c>
      <c r="BS429" s="3" t="e">
        <v>#NUM!</v>
      </c>
      <c r="BT429" s="3" t="e">
        <v>#NUM!</v>
      </c>
      <c r="BU429" s="3" t="e">
        <v>#NUM!</v>
      </c>
      <c r="BV429" s="3" t="e">
        <v>#NUM!</v>
      </c>
      <c r="BW429" s="3" t="e">
        <v>#NUM!</v>
      </c>
      <c r="BX429" s="3" t="e">
        <v>#NUM!</v>
      </c>
      <c r="BY429" s="3" t="e">
        <v>#NUM!</v>
      </c>
      <c r="BZ429" s="3" t="e">
        <v>#NUM!</v>
      </c>
      <c r="CA429" s="3" t="e">
        <v>#NUM!</v>
      </c>
      <c r="CB429" s="3" t="e">
        <v>#NUM!</v>
      </c>
      <c r="CC429" s="3" t="e">
        <v>#NUM!</v>
      </c>
      <c r="CD429" s="3" t="e">
        <v>#NUM!</v>
      </c>
      <c r="CE429" s="3" t="e">
        <v>#NUM!</v>
      </c>
      <c r="CF429" s="3" t="e">
        <v>#NUM!</v>
      </c>
      <c r="CG429" s="3" t="e">
        <v>#NUM!</v>
      </c>
      <c r="CH429" s="3" t="e">
        <v>#NUM!</v>
      </c>
      <c r="CI429" s="3" t="e">
        <v>#NUM!</v>
      </c>
      <c r="CJ429" s="3" t="e">
        <v>#NUM!</v>
      </c>
      <c r="CK429" s="3" t="e">
        <v>#NUM!</v>
      </c>
      <c r="CL429" s="3" t="e">
        <v>#NUM!</v>
      </c>
      <c r="CM429" s="3" t="e">
        <v>#NUM!</v>
      </c>
      <c r="CO429" s="2"/>
    </row>
    <row r="430" spans="1:93" x14ac:dyDescent="0.25">
      <c r="A430" s="12" t="s">
        <v>148</v>
      </c>
      <c r="B430" s="9" t="s">
        <v>216</v>
      </c>
      <c r="C430" s="9">
        <v>425</v>
      </c>
      <c r="D430" s="9">
        <v>410</v>
      </c>
      <c r="E430" s="11">
        <v>-15</v>
      </c>
      <c r="F430" s="10" t="s">
        <v>215</v>
      </c>
      <c r="G430" s="9" t="s">
        <v>35</v>
      </c>
      <c r="H430" s="9" t="s">
        <v>7</v>
      </c>
      <c r="I430" s="9">
        <v>13.95</v>
      </c>
      <c r="J430" s="9">
        <v>1</v>
      </c>
      <c r="K430" s="9" t="s">
        <v>0</v>
      </c>
      <c r="L430" s="8">
        <v>13.95</v>
      </c>
      <c r="M430" s="7" t="s">
        <v>210</v>
      </c>
      <c r="N430" s="6" t="s">
        <v>0</v>
      </c>
      <c r="O430" s="6" t="s">
        <v>0</v>
      </c>
      <c r="P430" s="6" t="s">
        <v>0</v>
      </c>
      <c r="Q430" s="6" t="s">
        <v>0</v>
      </c>
      <c r="R430" s="6" t="s">
        <v>0</v>
      </c>
      <c r="S430" s="6" t="s">
        <v>0</v>
      </c>
      <c r="T430" s="5" t="s">
        <v>0</v>
      </c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3"/>
      <c r="BG430" s="3"/>
      <c r="BH430" s="3"/>
      <c r="BI430" s="3">
        <v>13.95</v>
      </c>
      <c r="BJ430" s="3" t="s">
        <v>214</v>
      </c>
      <c r="BK430" s="3">
        <v>44</v>
      </c>
      <c r="BL430" s="3" t="s">
        <v>213</v>
      </c>
      <c r="BM430" s="3" t="e">
        <v>#NUM!</v>
      </c>
      <c r="BN430" s="3" t="e">
        <v>#NUM!</v>
      </c>
      <c r="BO430" s="3" t="e">
        <v>#NUM!</v>
      </c>
      <c r="BP430" s="3" t="e">
        <v>#NUM!</v>
      </c>
      <c r="BQ430" s="3" t="e">
        <v>#NUM!</v>
      </c>
      <c r="BR430" s="3" t="e">
        <v>#NUM!</v>
      </c>
      <c r="BS430" s="3" t="e">
        <v>#NUM!</v>
      </c>
      <c r="BT430" s="3" t="e">
        <v>#NUM!</v>
      </c>
      <c r="BU430" s="3" t="e">
        <v>#NUM!</v>
      </c>
      <c r="BV430" s="3" t="e">
        <v>#NUM!</v>
      </c>
      <c r="BW430" s="3" t="e">
        <v>#NUM!</v>
      </c>
      <c r="BX430" s="3" t="e">
        <v>#NUM!</v>
      </c>
      <c r="BY430" s="3" t="e">
        <v>#NUM!</v>
      </c>
      <c r="BZ430" s="3" t="e">
        <v>#NUM!</v>
      </c>
      <c r="CA430" s="3" t="e">
        <v>#NUM!</v>
      </c>
      <c r="CB430" s="3" t="e">
        <v>#NUM!</v>
      </c>
      <c r="CC430" s="3" t="e">
        <v>#NUM!</v>
      </c>
      <c r="CD430" s="3" t="e">
        <v>#NUM!</v>
      </c>
      <c r="CE430" s="3" t="e">
        <v>#NUM!</v>
      </c>
      <c r="CF430" s="3" t="e">
        <v>#NUM!</v>
      </c>
      <c r="CG430" s="3" t="e">
        <v>#NUM!</v>
      </c>
      <c r="CH430" s="3" t="e">
        <v>#NUM!</v>
      </c>
      <c r="CI430" s="3" t="e">
        <v>#NUM!</v>
      </c>
      <c r="CJ430" s="3" t="e">
        <v>#NUM!</v>
      </c>
      <c r="CK430" s="3" t="e">
        <v>#NUM!</v>
      </c>
      <c r="CL430" s="3" t="e">
        <v>#NUM!</v>
      </c>
      <c r="CM430" s="3" t="e">
        <v>#NUM!</v>
      </c>
      <c r="CO430" s="2"/>
    </row>
    <row r="431" spans="1:93" ht="23.25" x14ac:dyDescent="0.25">
      <c r="A431" s="12" t="s">
        <v>143</v>
      </c>
      <c r="B431" s="9" t="s">
        <v>212</v>
      </c>
      <c r="C431" s="9">
        <v>426</v>
      </c>
      <c r="D431" s="9">
        <v>412</v>
      </c>
      <c r="E431" s="11">
        <v>-14</v>
      </c>
      <c r="F431" s="10" t="s">
        <v>211</v>
      </c>
      <c r="G431" s="9" t="s">
        <v>35</v>
      </c>
      <c r="H431" s="9" t="s">
        <v>15</v>
      </c>
      <c r="I431" s="9">
        <v>13.95</v>
      </c>
      <c r="J431" s="9">
        <v>3</v>
      </c>
      <c r="K431" s="9">
        <v>3</v>
      </c>
      <c r="L431" s="8">
        <v>13.95</v>
      </c>
      <c r="M431" s="7" t="s">
        <v>210</v>
      </c>
      <c r="N431" s="6" t="s">
        <v>26</v>
      </c>
      <c r="O431" s="6" t="s">
        <v>209</v>
      </c>
      <c r="P431" s="6" t="s">
        <v>0</v>
      </c>
      <c r="Q431" s="6" t="s">
        <v>0</v>
      </c>
      <c r="R431" s="6" t="s">
        <v>0</v>
      </c>
      <c r="S431" s="6" t="s">
        <v>0</v>
      </c>
      <c r="T431" s="5" t="s">
        <v>0</v>
      </c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3"/>
      <c r="BG431" s="3"/>
      <c r="BH431" s="3"/>
      <c r="BI431" s="3">
        <v>13.95</v>
      </c>
      <c r="BJ431" s="3" t="s">
        <v>208</v>
      </c>
      <c r="BK431" s="3">
        <v>44</v>
      </c>
      <c r="BL431" s="3" t="s">
        <v>207</v>
      </c>
      <c r="BM431" s="3">
        <v>0</v>
      </c>
      <c r="BN431" s="3" t="s">
        <v>206</v>
      </c>
      <c r="BO431" s="3">
        <v>78</v>
      </c>
      <c r="BP431" s="3" t="s">
        <v>205</v>
      </c>
      <c r="BQ431" s="3">
        <v>0</v>
      </c>
      <c r="BR431" s="3" t="s">
        <v>204</v>
      </c>
      <c r="BS431" s="3">
        <v>82</v>
      </c>
      <c r="BT431" s="3" t="s">
        <v>203</v>
      </c>
      <c r="BU431" s="3" t="e">
        <v>#NUM!</v>
      </c>
      <c r="BV431" s="3" t="e">
        <v>#NUM!</v>
      </c>
      <c r="BW431" s="3" t="e">
        <v>#NUM!</v>
      </c>
      <c r="BX431" s="3" t="e">
        <v>#NUM!</v>
      </c>
      <c r="BY431" s="3" t="e">
        <v>#NUM!</v>
      </c>
      <c r="BZ431" s="3" t="e">
        <v>#NUM!</v>
      </c>
      <c r="CA431" s="3" t="e">
        <v>#NUM!</v>
      </c>
      <c r="CB431" s="3" t="e">
        <v>#NUM!</v>
      </c>
      <c r="CC431" s="3" t="e">
        <v>#NUM!</v>
      </c>
      <c r="CD431" s="3" t="e">
        <v>#NUM!</v>
      </c>
      <c r="CE431" s="3" t="e">
        <v>#NUM!</v>
      </c>
      <c r="CF431" s="3" t="e">
        <v>#NUM!</v>
      </c>
      <c r="CG431" s="3" t="e">
        <v>#NUM!</v>
      </c>
      <c r="CH431" s="3" t="e">
        <v>#NUM!</v>
      </c>
      <c r="CI431" s="3" t="e">
        <v>#NUM!</v>
      </c>
      <c r="CJ431" s="3" t="e">
        <v>#NUM!</v>
      </c>
      <c r="CK431" s="3" t="e">
        <v>#NUM!</v>
      </c>
      <c r="CL431" s="3" t="e">
        <v>#NUM!</v>
      </c>
      <c r="CM431" s="3" t="e">
        <v>#NUM!</v>
      </c>
      <c r="CO431" s="2"/>
    </row>
    <row r="432" spans="1:93" x14ac:dyDescent="0.25">
      <c r="A432" s="12" t="s">
        <v>131</v>
      </c>
      <c r="B432" s="9" t="s">
        <v>198</v>
      </c>
      <c r="C432" s="9">
        <v>427</v>
      </c>
      <c r="D432" s="9">
        <v>413</v>
      </c>
      <c r="E432" s="11">
        <v>-14</v>
      </c>
      <c r="F432" s="10" t="s">
        <v>202</v>
      </c>
      <c r="G432" s="9" t="s">
        <v>40</v>
      </c>
      <c r="H432" s="9" t="s">
        <v>15</v>
      </c>
      <c r="I432" s="9">
        <v>13</v>
      </c>
      <c r="J432" s="9">
        <v>1</v>
      </c>
      <c r="K432" s="9">
        <v>1</v>
      </c>
      <c r="L432" s="8">
        <v>13</v>
      </c>
      <c r="M432" s="7" t="s">
        <v>201</v>
      </c>
      <c r="N432" s="6" t="s">
        <v>0</v>
      </c>
      <c r="O432" s="6" t="s">
        <v>0</v>
      </c>
      <c r="P432" s="6" t="s">
        <v>0</v>
      </c>
      <c r="Q432" s="6" t="s">
        <v>0</v>
      </c>
      <c r="R432" s="6" t="s">
        <v>0</v>
      </c>
      <c r="S432" s="6" t="s">
        <v>0</v>
      </c>
      <c r="T432" s="5" t="s">
        <v>0</v>
      </c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3"/>
      <c r="BG432" s="3"/>
      <c r="BH432" s="3"/>
      <c r="BI432" s="3">
        <v>13</v>
      </c>
      <c r="BJ432" s="3" t="s">
        <v>200</v>
      </c>
      <c r="BK432" s="3">
        <v>32</v>
      </c>
      <c r="BL432" s="3" t="s">
        <v>199</v>
      </c>
      <c r="BM432" s="3" t="e">
        <v>#NUM!</v>
      </c>
      <c r="BN432" s="3" t="e">
        <v>#NUM!</v>
      </c>
      <c r="BO432" s="3" t="e">
        <v>#NUM!</v>
      </c>
      <c r="BP432" s="3" t="e">
        <v>#NUM!</v>
      </c>
      <c r="BQ432" s="3" t="e">
        <v>#NUM!</v>
      </c>
      <c r="BR432" s="3" t="e">
        <v>#NUM!</v>
      </c>
      <c r="BS432" s="3" t="e">
        <v>#NUM!</v>
      </c>
      <c r="BT432" s="3" t="e">
        <v>#NUM!</v>
      </c>
      <c r="BU432" s="3" t="e">
        <v>#NUM!</v>
      </c>
      <c r="BV432" s="3" t="e">
        <v>#NUM!</v>
      </c>
      <c r="BW432" s="3" t="e">
        <v>#NUM!</v>
      </c>
      <c r="BX432" s="3" t="e">
        <v>#NUM!</v>
      </c>
      <c r="BY432" s="3" t="e">
        <v>#NUM!</v>
      </c>
      <c r="BZ432" s="3" t="e">
        <v>#NUM!</v>
      </c>
      <c r="CA432" s="3" t="e">
        <v>#NUM!</v>
      </c>
      <c r="CB432" s="3" t="e">
        <v>#NUM!</v>
      </c>
      <c r="CC432" s="3" t="e">
        <v>#NUM!</v>
      </c>
      <c r="CD432" s="3" t="e">
        <v>#NUM!</v>
      </c>
      <c r="CE432" s="3" t="e">
        <v>#NUM!</v>
      </c>
      <c r="CF432" s="3" t="e">
        <v>#NUM!</v>
      </c>
      <c r="CG432" s="3" t="e">
        <v>#NUM!</v>
      </c>
      <c r="CH432" s="3" t="e">
        <v>#NUM!</v>
      </c>
      <c r="CI432" s="3" t="e">
        <v>#NUM!</v>
      </c>
      <c r="CJ432" s="3" t="e">
        <v>#NUM!</v>
      </c>
      <c r="CK432" s="3" t="e">
        <v>#NUM!</v>
      </c>
      <c r="CL432" s="3" t="e">
        <v>#NUM!</v>
      </c>
      <c r="CM432" s="3" t="e">
        <v>#NUM!</v>
      </c>
      <c r="CO432" s="2"/>
    </row>
    <row r="433" spans="1:93" x14ac:dyDescent="0.25">
      <c r="A433" s="12" t="s">
        <v>131</v>
      </c>
      <c r="B433" s="9" t="s">
        <v>198</v>
      </c>
      <c r="C433" s="9">
        <v>427</v>
      </c>
      <c r="D433" s="9">
        <v>413</v>
      </c>
      <c r="E433" s="11">
        <v>-14</v>
      </c>
      <c r="F433" s="10" t="s">
        <v>197</v>
      </c>
      <c r="G433" s="9" t="s">
        <v>40</v>
      </c>
      <c r="H433" s="9" t="s">
        <v>7</v>
      </c>
      <c r="I433" s="9">
        <v>13</v>
      </c>
      <c r="J433" s="9">
        <v>1</v>
      </c>
      <c r="K433" s="9" t="s">
        <v>0</v>
      </c>
      <c r="L433" s="8">
        <v>13</v>
      </c>
      <c r="M433" s="7" t="s">
        <v>196</v>
      </c>
      <c r="N433" s="6" t="s">
        <v>0</v>
      </c>
      <c r="O433" s="6" t="s">
        <v>0</v>
      </c>
      <c r="P433" s="6" t="s">
        <v>0</v>
      </c>
      <c r="Q433" s="6" t="s">
        <v>0</v>
      </c>
      <c r="R433" s="6" t="s">
        <v>0</v>
      </c>
      <c r="S433" s="6" t="s">
        <v>0</v>
      </c>
      <c r="T433" s="5" t="s">
        <v>0</v>
      </c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3"/>
      <c r="BG433" s="3"/>
      <c r="BH433" s="3"/>
      <c r="BI433" s="3">
        <v>13</v>
      </c>
      <c r="BJ433" s="3" t="s">
        <v>195</v>
      </c>
      <c r="BK433" s="3">
        <v>23</v>
      </c>
      <c r="BL433" s="3" t="s">
        <v>194</v>
      </c>
      <c r="BM433" s="3" t="e">
        <v>#NUM!</v>
      </c>
      <c r="BN433" s="3" t="e">
        <v>#NUM!</v>
      </c>
      <c r="BO433" s="3" t="e">
        <v>#NUM!</v>
      </c>
      <c r="BP433" s="3" t="e">
        <v>#NUM!</v>
      </c>
      <c r="BQ433" s="3" t="e">
        <v>#NUM!</v>
      </c>
      <c r="BR433" s="3" t="e">
        <v>#NUM!</v>
      </c>
      <c r="BS433" s="3" t="e">
        <v>#NUM!</v>
      </c>
      <c r="BT433" s="3" t="e">
        <v>#NUM!</v>
      </c>
      <c r="BU433" s="3" t="e">
        <v>#NUM!</v>
      </c>
      <c r="BV433" s="3" t="e">
        <v>#NUM!</v>
      </c>
      <c r="BW433" s="3" t="e">
        <v>#NUM!</v>
      </c>
      <c r="BX433" s="3" t="e">
        <v>#NUM!</v>
      </c>
      <c r="BY433" s="3" t="e">
        <v>#NUM!</v>
      </c>
      <c r="BZ433" s="3" t="e">
        <v>#NUM!</v>
      </c>
      <c r="CA433" s="3" t="e">
        <v>#NUM!</v>
      </c>
      <c r="CB433" s="3" t="e">
        <v>#NUM!</v>
      </c>
      <c r="CC433" s="3" t="e">
        <v>#NUM!</v>
      </c>
      <c r="CD433" s="3" t="e">
        <v>#NUM!</v>
      </c>
      <c r="CE433" s="3" t="e">
        <v>#NUM!</v>
      </c>
      <c r="CF433" s="3" t="e">
        <v>#NUM!</v>
      </c>
      <c r="CG433" s="3" t="e">
        <v>#NUM!</v>
      </c>
      <c r="CH433" s="3" t="e">
        <v>#NUM!</v>
      </c>
      <c r="CI433" s="3" t="e">
        <v>#NUM!</v>
      </c>
      <c r="CJ433" s="3" t="e">
        <v>#NUM!</v>
      </c>
      <c r="CK433" s="3" t="e">
        <v>#NUM!</v>
      </c>
      <c r="CL433" s="3" t="e">
        <v>#NUM!</v>
      </c>
      <c r="CM433" s="3" t="e">
        <v>#NUM!</v>
      </c>
      <c r="CO433" s="2"/>
    </row>
    <row r="434" spans="1:93" ht="23.25" x14ac:dyDescent="0.25">
      <c r="A434" s="12" t="s">
        <v>193</v>
      </c>
      <c r="B434" s="9" t="s">
        <v>192</v>
      </c>
      <c r="C434" s="9">
        <v>429</v>
      </c>
      <c r="D434" s="9">
        <v>415</v>
      </c>
      <c r="E434" s="11">
        <v>-14</v>
      </c>
      <c r="F434" s="10" t="s">
        <v>191</v>
      </c>
      <c r="G434" s="9" t="s">
        <v>16</v>
      </c>
      <c r="H434" s="9" t="s">
        <v>7</v>
      </c>
      <c r="I434" s="9">
        <v>12.95</v>
      </c>
      <c r="J434" s="9">
        <v>1</v>
      </c>
      <c r="K434" s="9" t="s">
        <v>0</v>
      </c>
      <c r="L434" s="8">
        <v>12.95</v>
      </c>
      <c r="M434" s="7" t="s">
        <v>190</v>
      </c>
      <c r="N434" s="6" t="s">
        <v>0</v>
      </c>
      <c r="O434" s="6" t="s">
        <v>0</v>
      </c>
      <c r="P434" s="6" t="s">
        <v>0</v>
      </c>
      <c r="Q434" s="6" t="s">
        <v>0</v>
      </c>
      <c r="R434" s="6" t="s">
        <v>0</v>
      </c>
      <c r="S434" s="6" t="s">
        <v>0</v>
      </c>
      <c r="T434" s="5" t="s">
        <v>0</v>
      </c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3"/>
      <c r="BG434" s="3"/>
      <c r="BH434" s="3"/>
      <c r="BI434" s="3">
        <v>12.95</v>
      </c>
      <c r="BJ434" s="3" t="s">
        <v>189</v>
      </c>
      <c r="BK434" s="3">
        <v>61</v>
      </c>
      <c r="BL434" s="3" t="s">
        <v>188</v>
      </c>
      <c r="BM434" s="3" t="e">
        <v>#NUM!</v>
      </c>
      <c r="BN434" s="3" t="e">
        <v>#NUM!</v>
      </c>
      <c r="BO434" s="3" t="e">
        <v>#NUM!</v>
      </c>
      <c r="BP434" s="3" t="e">
        <v>#NUM!</v>
      </c>
      <c r="BQ434" s="3" t="e">
        <v>#NUM!</v>
      </c>
      <c r="BR434" s="3" t="e">
        <v>#NUM!</v>
      </c>
      <c r="BS434" s="3" t="e">
        <v>#NUM!</v>
      </c>
      <c r="BT434" s="3" t="e">
        <v>#NUM!</v>
      </c>
      <c r="BU434" s="3" t="e">
        <v>#NUM!</v>
      </c>
      <c r="BV434" s="3" t="e">
        <v>#NUM!</v>
      </c>
      <c r="BW434" s="3" t="e">
        <v>#NUM!</v>
      </c>
      <c r="BX434" s="3" t="e">
        <v>#NUM!</v>
      </c>
      <c r="BY434" s="3" t="e">
        <v>#NUM!</v>
      </c>
      <c r="BZ434" s="3" t="e">
        <v>#NUM!</v>
      </c>
      <c r="CA434" s="3" t="e">
        <v>#NUM!</v>
      </c>
      <c r="CB434" s="3" t="e">
        <v>#NUM!</v>
      </c>
      <c r="CC434" s="3" t="e">
        <v>#NUM!</v>
      </c>
      <c r="CD434" s="3" t="e">
        <v>#NUM!</v>
      </c>
      <c r="CE434" s="3" t="e">
        <v>#NUM!</v>
      </c>
      <c r="CF434" s="3" t="e">
        <v>#NUM!</v>
      </c>
      <c r="CG434" s="3" t="e">
        <v>#NUM!</v>
      </c>
      <c r="CH434" s="3" t="e">
        <v>#NUM!</v>
      </c>
      <c r="CI434" s="3" t="e">
        <v>#NUM!</v>
      </c>
      <c r="CJ434" s="3" t="e">
        <v>#NUM!</v>
      </c>
      <c r="CK434" s="3" t="e">
        <v>#NUM!</v>
      </c>
      <c r="CL434" s="3" t="e">
        <v>#NUM!</v>
      </c>
      <c r="CM434" s="3" t="e">
        <v>#NUM!</v>
      </c>
      <c r="CO434" s="2"/>
    </row>
    <row r="435" spans="1:93" ht="23.25" x14ac:dyDescent="0.25">
      <c r="A435" s="12" t="s">
        <v>121</v>
      </c>
      <c r="B435" s="9" t="s">
        <v>184</v>
      </c>
      <c r="C435" s="9">
        <v>430</v>
      </c>
      <c r="D435" s="9">
        <v>416</v>
      </c>
      <c r="E435" s="11">
        <v>-14</v>
      </c>
      <c r="F435" s="10" t="s">
        <v>187</v>
      </c>
      <c r="G435" s="9" t="s">
        <v>35</v>
      </c>
      <c r="H435" s="9" t="s">
        <v>7</v>
      </c>
      <c r="I435" s="9">
        <v>12.5</v>
      </c>
      <c r="J435" s="9">
        <v>1</v>
      </c>
      <c r="K435" s="9" t="s">
        <v>0</v>
      </c>
      <c r="L435" s="8">
        <v>12.5</v>
      </c>
      <c r="M435" s="7" t="s">
        <v>182</v>
      </c>
      <c r="N435" s="6" t="s">
        <v>0</v>
      </c>
      <c r="O435" s="6" t="s">
        <v>0</v>
      </c>
      <c r="P435" s="6" t="s">
        <v>0</v>
      </c>
      <c r="Q435" s="6" t="s">
        <v>0</v>
      </c>
      <c r="R435" s="6" t="s">
        <v>0</v>
      </c>
      <c r="S435" s="6" t="s">
        <v>0</v>
      </c>
      <c r="T435" s="5" t="s">
        <v>0</v>
      </c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3"/>
      <c r="BG435" s="3"/>
      <c r="BH435" s="3"/>
      <c r="BI435" s="3">
        <v>12.5</v>
      </c>
      <c r="BJ435" s="3" t="s">
        <v>186</v>
      </c>
      <c r="BK435" s="3">
        <v>55</v>
      </c>
      <c r="BL435" s="3" t="s">
        <v>185</v>
      </c>
      <c r="BM435" s="3" t="e">
        <v>#NUM!</v>
      </c>
      <c r="BN435" s="3" t="e">
        <v>#NUM!</v>
      </c>
      <c r="BO435" s="3" t="e">
        <v>#NUM!</v>
      </c>
      <c r="BP435" s="3" t="e">
        <v>#NUM!</v>
      </c>
      <c r="BQ435" s="3" t="e">
        <v>#NUM!</v>
      </c>
      <c r="BR435" s="3" t="e">
        <v>#NUM!</v>
      </c>
      <c r="BS435" s="3" t="e">
        <v>#NUM!</v>
      </c>
      <c r="BT435" s="3" t="e">
        <v>#NUM!</v>
      </c>
      <c r="BU435" s="3" t="e">
        <v>#NUM!</v>
      </c>
      <c r="BV435" s="3" t="e">
        <v>#NUM!</v>
      </c>
      <c r="BW435" s="3" t="e">
        <v>#NUM!</v>
      </c>
      <c r="BX435" s="3" t="e">
        <v>#NUM!</v>
      </c>
      <c r="BY435" s="3" t="e">
        <v>#NUM!</v>
      </c>
      <c r="BZ435" s="3" t="e">
        <v>#NUM!</v>
      </c>
      <c r="CA435" s="3" t="e">
        <v>#NUM!</v>
      </c>
      <c r="CB435" s="3" t="e">
        <v>#NUM!</v>
      </c>
      <c r="CC435" s="3" t="e">
        <v>#NUM!</v>
      </c>
      <c r="CD435" s="3" t="e">
        <v>#NUM!</v>
      </c>
      <c r="CE435" s="3" t="e">
        <v>#NUM!</v>
      </c>
      <c r="CF435" s="3" t="e">
        <v>#NUM!</v>
      </c>
      <c r="CG435" s="3" t="e">
        <v>#NUM!</v>
      </c>
      <c r="CH435" s="3" t="e">
        <v>#NUM!</v>
      </c>
      <c r="CI435" s="3" t="e">
        <v>#NUM!</v>
      </c>
      <c r="CJ435" s="3" t="e">
        <v>#NUM!</v>
      </c>
      <c r="CK435" s="3" t="e">
        <v>#NUM!</v>
      </c>
      <c r="CL435" s="3" t="e">
        <v>#NUM!</v>
      </c>
      <c r="CM435" s="3" t="e">
        <v>#NUM!</v>
      </c>
      <c r="CO435" s="2"/>
    </row>
    <row r="436" spans="1:93" ht="23.25" x14ac:dyDescent="0.25">
      <c r="A436" s="12" t="s">
        <v>121</v>
      </c>
      <c r="B436" s="9" t="s">
        <v>184</v>
      </c>
      <c r="C436" s="9">
        <v>430</v>
      </c>
      <c r="D436" s="9">
        <v>416</v>
      </c>
      <c r="E436" s="11">
        <v>-14</v>
      </c>
      <c r="F436" s="10" t="s">
        <v>183</v>
      </c>
      <c r="G436" s="9" t="s">
        <v>35</v>
      </c>
      <c r="H436" s="9" t="s">
        <v>7</v>
      </c>
      <c r="I436" s="9">
        <v>12.5</v>
      </c>
      <c r="J436" s="9">
        <v>1</v>
      </c>
      <c r="K436" s="9" t="s">
        <v>0</v>
      </c>
      <c r="L436" s="8">
        <v>12.5</v>
      </c>
      <c r="M436" s="7" t="s">
        <v>182</v>
      </c>
      <c r="N436" s="6" t="s">
        <v>0</v>
      </c>
      <c r="O436" s="6" t="s">
        <v>0</v>
      </c>
      <c r="P436" s="6" t="s">
        <v>0</v>
      </c>
      <c r="Q436" s="6" t="s">
        <v>0</v>
      </c>
      <c r="R436" s="6" t="s">
        <v>0</v>
      </c>
      <c r="S436" s="6" t="s">
        <v>0</v>
      </c>
      <c r="T436" s="5" t="s">
        <v>0</v>
      </c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3"/>
      <c r="BG436" s="3"/>
      <c r="BH436" s="3"/>
      <c r="BI436" s="3">
        <v>12.5</v>
      </c>
      <c r="BJ436" s="3" t="s">
        <v>181</v>
      </c>
      <c r="BK436" s="3">
        <v>55</v>
      </c>
      <c r="BL436" s="3" t="s">
        <v>180</v>
      </c>
      <c r="BM436" s="3" t="e">
        <v>#NUM!</v>
      </c>
      <c r="BN436" s="3" t="e">
        <v>#NUM!</v>
      </c>
      <c r="BO436" s="3" t="e">
        <v>#NUM!</v>
      </c>
      <c r="BP436" s="3" t="e">
        <v>#NUM!</v>
      </c>
      <c r="BQ436" s="3" t="e">
        <v>#NUM!</v>
      </c>
      <c r="BR436" s="3" t="e">
        <v>#NUM!</v>
      </c>
      <c r="BS436" s="3" t="e">
        <v>#NUM!</v>
      </c>
      <c r="BT436" s="3" t="e">
        <v>#NUM!</v>
      </c>
      <c r="BU436" s="3" t="e">
        <v>#NUM!</v>
      </c>
      <c r="BV436" s="3" t="e">
        <v>#NUM!</v>
      </c>
      <c r="BW436" s="3" t="e">
        <v>#NUM!</v>
      </c>
      <c r="BX436" s="3" t="e">
        <v>#NUM!</v>
      </c>
      <c r="BY436" s="3" t="e">
        <v>#NUM!</v>
      </c>
      <c r="BZ436" s="3" t="e">
        <v>#NUM!</v>
      </c>
      <c r="CA436" s="3" t="e">
        <v>#NUM!</v>
      </c>
      <c r="CB436" s="3" t="e">
        <v>#NUM!</v>
      </c>
      <c r="CC436" s="3" t="e">
        <v>#NUM!</v>
      </c>
      <c r="CD436" s="3" t="e">
        <v>#NUM!</v>
      </c>
      <c r="CE436" s="3" t="e">
        <v>#NUM!</v>
      </c>
      <c r="CF436" s="3" t="e">
        <v>#NUM!</v>
      </c>
      <c r="CG436" s="3" t="e">
        <v>#NUM!</v>
      </c>
      <c r="CH436" s="3" t="e">
        <v>#NUM!</v>
      </c>
      <c r="CI436" s="3" t="e">
        <v>#NUM!</v>
      </c>
      <c r="CJ436" s="3" t="e">
        <v>#NUM!</v>
      </c>
      <c r="CK436" s="3" t="e">
        <v>#NUM!</v>
      </c>
      <c r="CL436" s="3" t="e">
        <v>#NUM!</v>
      </c>
      <c r="CM436" s="3" t="e">
        <v>#NUM!</v>
      </c>
      <c r="CO436" s="2"/>
    </row>
    <row r="437" spans="1:93" x14ac:dyDescent="0.25">
      <c r="A437" s="12" t="s">
        <v>114</v>
      </c>
      <c r="B437" s="9" t="s">
        <v>179</v>
      </c>
      <c r="C437" s="9">
        <v>432</v>
      </c>
      <c r="D437" s="9">
        <v>418</v>
      </c>
      <c r="E437" s="11">
        <v>-14</v>
      </c>
      <c r="F437" s="10" t="s">
        <v>178</v>
      </c>
      <c r="G437" s="9" t="s">
        <v>35</v>
      </c>
      <c r="H437" s="9" t="s">
        <v>15</v>
      </c>
      <c r="I437" s="9">
        <v>12</v>
      </c>
      <c r="J437" s="9">
        <v>1</v>
      </c>
      <c r="K437" s="9">
        <v>1</v>
      </c>
      <c r="L437" s="8">
        <v>12</v>
      </c>
      <c r="M437" s="7" t="s">
        <v>177</v>
      </c>
      <c r="N437" s="6" t="s">
        <v>0</v>
      </c>
      <c r="O437" s="6" t="s">
        <v>0</v>
      </c>
      <c r="P437" s="6" t="s">
        <v>0</v>
      </c>
      <c r="Q437" s="6" t="s">
        <v>0</v>
      </c>
      <c r="R437" s="6" t="s">
        <v>0</v>
      </c>
      <c r="S437" s="6" t="s">
        <v>0</v>
      </c>
      <c r="T437" s="5" t="s">
        <v>0</v>
      </c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3"/>
      <c r="BG437" s="3"/>
      <c r="BH437" s="3"/>
      <c r="BI437" s="3">
        <v>12</v>
      </c>
      <c r="BJ437" s="3" t="s">
        <v>176</v>
      </c>
      <c r="BK437" s="3">
        <v>30</v>
      </c>
      <c r="BL437" s="3" t="s">
        <v>175</v>
      </c>
      <c r="BM437" s="3" t="e">
        <v>#NUM!</v>
      </c>
      <c r="BN437" s="3" t="e">
        <v>#NUM!</v>
      </c>
      <c r="BO437" s="3" t="e">
        <v>#NUM!</v>
      </c>
      <c r="BP437" s="3" t="e">
        <v>#NUM!</v>
      </c>
      <c r="BQ437" s="3" t="e">
        <v>#NUM!</v>
      </c>
      <c r="BR437" s="3" t="e">
        <v>#NUM!</v>
      </c>
      <c r="BS437" s="3" t="e">
        <v>#NUM!</v>
      </c>
      <c r="BT437" s="3" t="e">
        <v>#NUM!</v>
      </c>
      <c r="BU437" s="3" t="e">
        <v>#NUM!</v>
      </c>
      <c r="BV437" s="3" t="e">
        <v>#NUM!</v>
      </c>
      <c r="BW437" s="3" t="e">
        <v>#NUM!</v>
      </c>
      <c r="BX437" s="3" t="e">
        <v>#NUM!</v>
      </c>
      <c r="BY437" s="3" t="e">
        <v>#NUM!</v>
      </c>
      <c r="BZ437" s="3" t="e">
        <v>#NUM!</v>
      </c>
      <c r="CA437" s="3" t="e">
        <v>#NUM!</v>
      </c>
      <c r="CB437" s="3" t="e">
        <v>#NUM!</v>
      </c>
      <c r="CC437" s="3" t="e">
        <v>#NUM!</v>
      </c>
      <c r="CD437" s="3" t="e">
        <v>#NUM!</v>
      </c>
      <c r="CE437" s="3" t="e">
        <v>#NUM!</v>
      </c>
      <c r="CF437" s="3" t="e">
        <v>#NUM!</v>
      </c>
      <c r="CG437" s="3" t="e">
        <v>#NUM!</v>
      </c>
      <c r="CH437" s="3" t="e">
        <v>#NUM!</v>
      </c>
      <c r="CI437" s="3" t="e">
        <v>#NUM!</v>
      </c>
      <c r="CJ437" s="3" t="e">
        <v>#NUM!</v>
      </c>
      <c r="CK437" s="3" t="e">
        <v>#NUM!</v>
      </c>
      <c r="CL437" s="3" t="e">
        <v>#NUM!</v>
      </c>
      <c r="CM437" s="3" t="e">
        <v>#NUM!</v>
      </c>
      <c r="CO437" s="2"/>
    </row>
    <row r="438" spans="1:93" ht="34.5" x14ac:dyDescent="0.25">
      <c r="A438" s="12" t="s">
        <v>174</v>
      </c>
      <c r="B438" s="9" t="s">
        <v>173</v>
      </c>
      <c r="C438" s="9">
        <v>433</v>
      </c>
      <c r="D438" s="9">
        <v>419</v>
      </c>
      <c r="E438" s="11">
        <v>-14</v>
      </c>
      <c r="F438" s="10" t="s">
        <v>172</v>
      </c>
      <c r="G438" s="9" t="s">
        <v>35</v>
      </c>
      <c r="H438" s="9" t="s">
        <v>7</v>
      </c>
      <c r="I438" s="9">
        <v>11.63</v>
      </c>
      <c r="J438" s="9">
        <v>1</v>
      </c>
      <c r="K438" s="9" t="s">
        <v>0</v>
      </c>
      <c r="L438" s="8">
        <v>11.63</v>
      </c>
      <c r="M438" s="7" t="s">
        <v>171</v>
      </c>
      <c r="N438" s="6" t="s">
        <v>0</v>
      </c>
      <c r="O438" s="6" t="s">
        <v>0</v>
      </c>
      <c r="P438" s="6" t="s">
        <v>0</v>
      </c>
      <c r="Q438" s="6" t="s">
        <v>0</v>
      </c>
      <c r="R438" s="6" t="s">
        <v>0</v>
      </c>
      <c r="S438" s="6" t="s">
        <v>0</v>
      </c>
      <c r="T438" s="5" t="s">
        <v>0</v>
      </c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3"/>
      <c r="BG438" s="3"/>
      <c r="BH438" s="3"/>
      <c r="BI438" s="3">
        <v>11.63</v>
      </c>
      <c r="BJ438" s="3" t="s">
        <v>170</v>
      </c>
      <c r="BK438" s="3">
        <v>79</v>
      </c>
      <c r="BL438" s="3" t="s">
        <v>169</v>
      </c>
      <c r="BM438" s="3" t="e">
        <v>#NUM!</v>
      </c>
      <c r="BN438" s="3" t="e">
        <v>#NUM!</v>
      </c>
      <c r="BO438" s="3" t="e">
        <v>#NUM!</v>
      </c>
      <c r="BP438" s="3" t="e">
        <v>#NUM!</v>
      </c>
      <c r="BQ438" s="3" t="e">
        <v>#NUM!</v>
      </c>
      <c r="BR438" s="3" t="e">
        <v>#NUM!</v>
      </c>
      <c r="BS438" s="3" t="e">
        <v>#NUM!</v>
      </c>
      <c r="BT438" s="3" t="e">
        <v>#NUM!</v>
      </c>
      <c r="BU438" s="3" t="e">
        <v>#NUM!</v>
      </c>
      <c r="BV438" s="3" t="e">
        <v>#NUM!</v>
      </c>
      <c r="BW438" s="3" t="e">
        <v>#NUM!</v>
      </c>
      <c r="BX438" s="3" t="e">
        <v>#NUM!</v>
      </c>
      <c r="BY438" s="3" t="e">
        <v>#NUM!</v>
      </c>
      <c r="BZ438" s="3" t="e">
        <v>#NUM!</v>
      </c>
      <c r="CA438" s="3" t="e">
        <v>#NUM!</v>
      </c>
      <c r="CB438" s="3" t="e">
        <v>#NUM!</v>
      </c>
      <c r="CC438" s="3" t="e">
        <v>#NUM!</v>
      </c>
      <c r="CD438" s="3" t="e">
        <v>#NUM!</v>
      </c>
      <c r="CE438" s="3" t="e">
        <v>#NUM!</v>
      </c>
      <c r="CF438" s="3" t="e">
        <v>#NUM!</v>
      </c>
      <c r="CG438" s="3" t="e">
        <v>#NUM!</v>
      </c>
      <c r="CH438" s="3" t="e">
        <v>#NUM!</v>
      </c>
      <c r="CI438" s="3" t="e">
        <v>#NUM!</v>
      </c>
      <c r="CJ438" s="3" t="e">
        <v>#NUM!</v>
      </c>
      <c r="CK438" s="3" t="e">
        <v>#NUM!</v>
      </c>
      <c r="CL438" s="3" t="e">
        <v>#NUM!</v>
      </c>
      <c r="CM438" s="3" t="e">
        <v>#NUM!</v>
      </c>
      <c r="CO438" s="2"/>
    </row>
    <row r="439" spans="1:93" ht="34.5" x14ac:dyDescent="0.25">
      <c r="A439" s="12" t="s">
        <v>164</v>
      </c>
      <c r="B439" s="9" t="s">
        <v>163</v>
      </c>
      <c r="C439" s="9">
        <v>434</v>
      </c>
      <c r="D439" s="9">
        <v>420</v>
      </c>
      <c r="E439" s="11">
        <v>-14</v>
      </c>
      <c r="F439" s="10" t="s">
        <v>168</v>
      </c>
      <c r="G439" s="9" t="s">
        <v>167</v>
      </c>
      <c r="H439" s="9" t="s">
        <v>7</v>
      </c>
      <c r="I439" s="9">
        <v>11.625</v>
      </c>
      <c r="J439" s="9">
        <v>1</v>
      </c>
      <c r="K439" s="9" t="s">
        <v>0</v>
      </c>
      <c r="L439" s="8">
        <v>11.625</v>
      </c>
      <c r="M439" s="7" t="s">
        <v>161</v>
      </c>
      <c r="N439" s="6" t="s">
        <v>0</v>
      </c>
      <c r="O439" s="6" t="s">
        <v>0</v>
      </c>
      <c r="P439" s="6" t="s">
        <v>0</v>
      </c>
      <c r="Q439" s="6" t="s">
        <v>0</v>
      </c>
      <c r="R439" s="6" t="s">
        <v>0</v>
      </c>
      <c r="S439" s="6" t="s">
        <v>0</v>
      </c>
      <c r="T439" s="5" t="s">
        <v>0</v>
      </c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3"/>
      <c r="BG439" s="3"/>
      <c r="BH439" s="3"/>
      <c r="BI439" s="3">
        <v>11.625</v>
      </c>
      <c r="BJ439" s="3" t="s">
        <v>166</v>
      </c>
      <c r="BK439" s="3">
        <v>79</v>
      </c>
      <c r="BL439" s="3" t="s">
        <v>165</v>
      </c>
      <c r="BM439" s="3" t="e">
        <v>#NUM!</v>
      </c>
      <c r="BN439" s="3" t="e">
        <v>#NUM!</v>
      </c>
      <c r="BO439" s="3" t="e">
        <v>#NUM!</v>
      </c>
      <c r="BP439" s="3" t="e">
        <v>#NUM!</v>
      </c>
      <c r="BQ439" s="3" t="e">
        <v>#NUM!</v>
      </c>
      <c r="BR439" s="3" t="e">
        <v>#NUM!</v>
      </c>
      <c r="BS439" s="3" t="e">
        <v>#NUM!</v>
      </c>
      <c r="BT439" s="3" t="e">
        <v>#NUM!</v>
      </c>
      <c r="BU439" s="3" t="e">
        <v>#NUM!</v>
      </c>
      <c r="BV439" s="3" t="e">
        <v>#NUM!</v>
      </c>
      <c r="BW439" s="3" t="e">
        <v>#NUM!</v>
      </c>
      <c r="BX439" s="3" t="e">
        <v>#NUM!</v>
      </c>
      <c r="BY439" s="3" t="e">
        <v>#NUM!</v>
      </c>
      <c r="BZ439" s="3" t="e">
        <v>#NUM!</v>
      </c>
      <c r="CA439" s="3" t="e">
        <v>#NUM!</v>
      </c>
      <c r="CB439" s="3" t="e">
        <v>#NUM!</v>
      </c>
      <c r="CC439" s="3" t="e">
        <v>#NUM!</v>
      </c>
      <c r="CD439" s="3" t="e">
        <v>#NUM!</v>
      </c>
      <c r="CE439" s="3" t="e">
        <v>#NUM!</v>
      </c>
      <c r="CF439" s="3" t="e">
        <v>#NUM!</v>
      </c>
      <c r="CG439" s="3" t="e">
        <v>#NUM!</v>
      </c>
      <c r="CH439" s="3" t="e">
        <v>#NUM!</v>
      </c>
      <c r="CI439" s="3" t="e">
        <v>#NUM!</v>
      </c>
      <c r="CJ439" s="3" t="e">
        <v>#NUM!</v>
      </c>
      <c r="CK439" s="3" t="e">
        <v>#NUM!</v>
      </c>
      <c r="CL439" s="3" t="e">
        <v>#NUM!</v>
      </c>
      <c r="CM439" s="3" t="e">
        <v>#NUM!</v>
      </c>
      <c r="CO439" s="2"/>
    </row>
    <row r="440" spans="1:93" ht="34.5" x14ac:dyDescent="0.25">
      <c r="A440" s="12" t="s">
        <v>164</v>
      </c>
      <c r="B440" s="9" t="s">
        <v>163</v>
      </c>
      <c r="C440" s="9">
        <v>434</v>
      </c>
      <c r="D440" s="9">
        <v>420</v>
      </c>
      <c r="E440" s="11">
        <v>-14</v>
      </c>
      <c r="F440" s="10" t="s">
        <v>162</v>
      </c>
      <c r="G440" s="9" t="s">
        <v>27</v>
      </c>
      <c r="H440" s="9" t="s">
        <v>7</v>
      </c>
      <c r="I440" s="9">
        <v>11.625</v>
      </c>
      <c r="J440" s="9">
        <v>1</v>
      </c>
      <c r="K440" s="9" t="s">
        <v>0</v>
      </c>
      <c r="L440" s="8">
        <v>11.625</v>
      </c>
      <c r="M440" s="7" t="s">
        <v>161</v>
      </c>
      <c r="N440" s="6" t="s">
        <v>0</v>
      </c>
      <c r="O440" s="6" t="s">
        <v>0</v>
      </c>
      <c r="P440" s="6" t="s">
        <v>0</v>
      </c>
      <c r="Q440" s="6" t="s">
        <v>0</v>
      </c>
      <c r="R440" s="6" t="s">
        <v>0</v>
      </c>
      <c r="S440" s="6" t="s">
        <v>0</v>
      </c>
      <c r="T440" s="5" t="s">
        <v>0</v>
      </c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3"/>
      <c r="BG440" s="3"/>
      <c r="BH440" s="3"/>
      <c r="BI440" s="3">
        <v>11.625</v>
      </c>
      <c r="BJ440" s="3" t="s">
        <v>160</v>
      </c>
      <c r="BK440" s="3">
        <v>79</v>
      </c>
      <c r="BL440" s="3" t="s">
        <v>159</v>
      </c>
      <c r="BM440" s="3" t="e">
        <v>#NUM!</v>
      </c>
      <c r="BN440" s="3" t="e">
        <v>#NUM!</v>
      </c>
      <c r="BO440" s="3" t="e">
        <v>#NUM!</v>
      </c>
      <c r="BP440" s="3" t="e">
        <v>#NUM!</v>
      </c>
      <c r="BQ440" s="3" t="e">
        <v>#NUM!</v>
      </c>
      <c r="BR440" s="3" t="e">
        <v>#NUM!</v>
      </c>
      <c r="BS440" s="3" t="e">
        <v>#NUM!</v>
      </c>
      <c r="BT440" s="3" t="e">
        <v>#NUM!</v>
      </c>
      <c r="BU440" s="3" t="e">
        <v>#NUM!</v>
      </c>
      <c r="BV440" s="3" t="e">
        <v>#NUM!</v>
      </c>
      <c r="BW440" s="3" t="e">
        <v>#NUM!</v>
      </c>
      <c r="BX440" s="3" t="e">
        <v>#NUM!</v>
      </c>
      <c r="BY440" s="3" t="e">
        <v>#NUM!</v>
      </c>
      <c r="BZ440" s="3" t="e">
        <v>#NUM!</v>
      </c>
      <c r="CA440" s="3" t="e">
        <v>#NUM!</v>
      </c>
      <c r="CB440" s="3" t="e">
        <v>#NUM!</v>
      </c>
      <c r="CC440" s="3" t="e">
        <v>#NUM!</v>
      </c>
      <c r="CD440" s="3" t="e">
        <v>#NUM!</v>
      </c>
      <c r="CE440" s="3" t="e">
        <v>#NUM!</v>
      </c>
      <c r="CF440" s="3" t="e">
        <v>#NUM!</v>
      </c>
      <c r="CG440" s="3" t="e">
        <v>#NUM!</v>
      </c>
      <c r="CH440" s="3" t="e">
        <v>#NUM!</v>
      </c>
      <c r="CI440" s="3" t="e">
        <v>#NUM!</v>
      </c>
      <c r="CJ440" s="3" t="e">
        <v>#NUM!</v>
      </c>
      <c r="CK440" s="3" t="e">
        <v>#NUM!</v>
      </c>
      <c r="CL440" s="3" t="e">
        <v>#NUM!</v>
      </c>
      <c r="CM440" s="3" t="e">
        <v>#NUM!</v>
      </c>
      <c r="CO440" s="2"/>
    </row>
    <row r="441" spans="1:93" x14ac:dyDescent="0.25">
      <c r="A441" s="12" t="s">
        <v>155</v>
      </c>
      <c r="B441" s="9" t="s">
        <v>154</v>
      </c>
      <c r="C441" s="9">
        <v>436</v>
      </c>
      <c r="D441" s="9">
        <v>423</v>
      </c>
      <c r="E441" s="11">
        <v>-13</v>
      </c>
      <c r="F441" s="10" t="s">
        <v>158</v>
      </c>
      <c r="G441" s="9" t="s">
        <v>35</v>
      </c>
      <c r="H441" s="9" t="s">
        <v>7</v>
      </c>
      <c r="I441" s="9">
        <v>11.4</v>
      </c>
      <c r="J441" s="9">
        <v>1</v>
      </c>
      <c r="K441" s="9" t="s">
        <v>0</v>
      </c>
      <c r="L441" s="8">
        <v>11.4</v>
      </c>
      <c r="M441" s="7" t="s">
        <v>152</v>
      </c>
      <c r="N441" s="6" t="s">
        <v>0</v>
      </c>
      <c r="O441" s="6" t="s">
        <v>0</v>
      </c>
      <c r="P441" s="6" t="s">
        <v>0</v>
      </c>
      <c r="Q441" s="6" t="s">
        <v>0</v>
      </c>
      <c r="R441" s="6" t="s">
        <v>0</v>
      </c>
      <c r="S441" s="6" t="s">
        <v>0</v>
      </c>
      <c r="T441" s="5" t="s">
        <v>0</v>
      </c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3"/>
      <c r="BG441" s="3"/>
      <c r="BH441" s="3"/>
      <c r="BI441" s="3">
        <v>11.4</v>
      </c>
      <c r="BJ441" s="3" t="s">
        <v>157</v>
      </c>
      <c r="BK441" s="3">
        <v>44</v>
      </c>
      <c r="BL441" s="3" t="s">
        <v>156</v>
      </c>
      <c r="BM441" s="3" t="e">
        <v>#NUM!</v>
      </c>
      <c r="BN441" s="3" t="e">
        <v>#NUM!</v>
      </c>
      <c r="BO441" s="3" t="e">
        <v>#NUM!</v>
      </c>
      <c r="BP441" s="3" t="e">
        <v>#NUM!</v>
      </c>
      <c r="BQ441" s="3" t="e">
        <v>#NUM!</v>
      </c>
      <c r="BR441" s="3" t="e">
        <v>#NUM!</v>
      </c>
      <c r="BS441" s="3" t="e">
        <v>#NUM!</v>
      </c>
      <c r="BT441" s="3" t="e">
        <v>#NUM!</v>
      </c>
      <c r="BU441" s="3" t="e">
        <v>#NUM!</v>
      </c>
      <c r="BV441" s="3" t="e">
        <v>#NUM!</v>
      </c>
      <c r="BW441" s="3" t="e">
        <v>#NUM!</v>
      </c>
      <c r="BX441" s="3" t="e">
        <v>#NUM!</v>
      </c>
      <c r="BY441" s="3" t="e">
        <v>#NUM!</v>
      </c>
      <c r="BZ441" s="3" t="e">
        <v>#NUM!</v>
      </c>
      <c r="CA441" s="3" t="e">
        <v>#NUM!</v>
      </c>
      <c r="CB441" s="3" t="e">
        <v>#NUM!</v>
      </c>
      <c r="CC441" s="3" t="e">
        <v>#NUM!</v>
      </c>
      <c r="CD441" s="3" t="e">
        <v>#NUM!</v>
      </c>
      <c r="CE441" s="3" t="e">
        <v>#NUM!</v>
      </c>
      <c r="CF441" s="3" t="e">
        <v>#NUM!</v>
      </c>
      <c r="CG441" s="3" t="e">
        <v>#NUM!</v>
      </c>
      <c r="CH441" s="3" t="e">
        <v>#NUM!</v>
      </c>
      <c r="CI441" s="3" t="e">
        <v>#NUM!</v>
      </c>
      <c r="CJ441" s="3" t="e">
        <v>#NUM!</v>
      </c>
      <c r="CK441" s="3" t="e">
        <v>#NUM!</v>
      </c>
      <c r="CL441" s="3" t="e">
        <v>#NUM!</v>
      </c>
      <c r="CM441" s="3" t="e">
        <v>#NUM!</v>
      </c>
      <c r="CO441" s="2"/>
    </row>
    <row r="442" spans="1:93" x14ac:dyDescent="0.25">
      <c r="A442" s="12" t="s">
        <v>155</v>
      </c>
      <c r="B442" s="9" t="s">
        <v>154</v>
      </c>
      <c r="C442" s="9">
        <v>436</v>
      </c>
      <c r="D442" s="9">
        <v>423</v>
      </c>
      <c r="E442" s="11">
        <v>-13</v>
      </c>
      <c r="F442" s="10" t="s">
        <v>153</v>
      </c>
      <c r="G442" s="9" t="s">
        <v>35</v>
      </c>
      <c r="H442" s="9" t="s">
        <v>7</v>
      </c>
      <c r="I442" s="9">
        <v>11.4</v>
      </c>
      <c r="J442" s="9">
        <v>1</v>
      </c>
      <c r="K442" s="9" t="s">
        <v>0</v>
      </c>
      <c r="L442" s="8">
        <v>11.4</v>
      </c>
      <c r="M442" s="7" t="s">
        <v>152</v>
      </c>
      <c r="N442" s="6" t="s">
        <v>0</v>
      </c>
      <c r="O442" s="6" t="s">
        <v>0</v>
      </c>
      <c r="P442" s="6" t="s">
        <v>0</v>
      </c>
      <c r="Q442" s="6" t="s">
        <v>0</v>
      </c>
      <c r="R442" s="6" t="s">
        <v>0</v>
      </c>
      <c r="S442" s="6" t="s">
        <v>0</v>
      </c>
      <c r="T442" s="5" t="s">
        <v>0</v>
      </c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3"/>
      <c r="BG442" s="3"/>
      <c r="BH442" s="3"/>
      <c r="BI442" s="3">
        <v>11.4</v>
      </c>
      <c r="BJ442" s="3" t="s">
        <v>151</v>
      </c>
      <c r="BK442" s="3">
        <v>44</v>
      </c>
      <c r="BL442" s="3" t="s">
        <v>150</v>
      </c>
      <c r="BM442" s="3" t="e">
        <v>#NUM!</v>
      </c>
      <c r="BN442" s="3" t="e">
        <v>#NUM!</v>
      </c>
      <c r="BO442" s="3" t="e">
        <v>#NUM!</v>
      </c>
      <c r="BP442" s="3" t="e">
        <v>#NUM!</v>
      </c>
      <c r="BQ442" s="3" t="e">
        <v>#NUM!</v>
      </c>
      <c r="BR442" s="3" t="e">
        <v>#NUM!</v>
      </c>
      <c r="BS442" s="3" t="e">
        <v>#NUM!</v>
      </c>
      <c r="BT442" s="3" t="e">
        <v>#NUM!</v>
      </c>
      <c r="BU442" s="3" t="e">
        <v>#NUM!</v>
      </c>
      <c r="BV442" s="3" t="e">
        <v>#NUM!</v>
      </c>
      <c r="BW442" s="3" t="e">
        <v>#NUM!</v>
      </c>
      <c r="BX442" s="3" t="e">
        <v>#NUM!</v>
      </c>
      <c r="BY442" s="3" t="e">
        <v>#NUM!</v>
      </c>
      <c r="BZ442" s="3" t="e">
        <v>#NUM!</v>
      </c>
      <c r="CA442" s="3" t="e">
        <v>#NUM!</v>
      </c>
      <c r="CB442" s="3" t="e">
        <v>#NUM!</v>
      </c>
      <c r="CC442" s="3" t="e">
        <v>#NUM!</v>
      </c>
      <c r="CD442" s="3" t="e">
        <v>#NUM!</v>
      </c>
      <c r="CE442" s="3" t="e">
        <v>#NUM!</v>
      </c>
      <c r="CF442" s="3" t="e">
        <v>#NUM!</v>
      </c>
      <c r="CG442" s="3" t="e">
        <v>#NUM!</v>
      </c>
      <c r="CH442" s="3" t="e">
        <v>#NUM!</v>
      </c>
      <c r="CI442" s="3" t="e">
        <v>#NUM!</v>
      </c>
      <c r="CJ442" s="3" t="e">
        <v>#NUM!</v>
      </c>
      <c r="CK442" s="3" t="e">
        <v>#NUM!</v>
      </c>
      <c r="CL442" s="3" t="e">
        <v>#NUM!</v>
      </c>
      <c r="CM442" s="3" t="e">
        <v>#NUM!</v>
      </c>
      <c r="CO442" s="2"/>
    </row>
    <row r="443" spans="1:93" x14ac:dyDescent="0.25">
      <c r="A443" s="12" t="s">
        <v>149</v>
      </c>
      <c r="B443" s="9" t="s">
        <v>148</v>
      </c>
      <c r="C443" s="9">
        <v>438</v>
      </c>
      <c r="D443" s="9">
        <v>425</v>
      </c>
      <c r="E443" s="11">
        <v>-13</v>
      </c>
      <c r="F443" s="10" t="s">
        <v>147</v>
      </c>
      <c r="G443" s="9" t="s">
        <v>64</v>
      </c>
      <c r="H443" s="9" t="s">
        <v>7</v>
      </c>
      <c r="I443" s="9">
        <v>10.8</v>
      </c>
      <c r="J443" s="9">
        <v>1</v>
      </c>
      <c r="K443" s="9" t="s">
        <v>0</v>
      </c>
      <c r="L443" s="8">
        <v>10.8</v>
      </c>
      <c r="M443" s="7" t="s">
        <v>146</v>
      </c>
      <c r="N443" s="6" t="s">
        <v>0</v>
      </c>
      <c r="O443" s="6" t="s">
        <v>0</v>
      </c>
      <c r="P443" s="6" t="s">
        <v>0</v>
      </c>
      <c r="Q443" s="6" t="s">
        <v>0</v>
      </c>
      <c r="R443" s="6" t="s">
        <v>0</v>
      </c>
      <c r="S443" s="6" t="s">
        <v>0</v>
      </c>
      <c r="T443" s="5" t="s">
        <v>0</v>
      </c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3"/>
      <c r="BG443" s="3"/>
      <c r="BH443" s="3"/>
      <c r="BI443" s="3">
        <v>10.8</v>
      </c>
      <c r="BJ443" s="3" t="s">
        <v>145</v>
      </c>
      <c r="BK443" s="3">
        <v>85</v>
      </c>
      <c r="BL443" s="3" t="s">
        <v>144</v>
      </c>
      <c r="BM443" s="3" t="e">
        <v>#NUM!</v>
      </c>
      <c r="BN443" s="3" t="e">
        <v>#NUM!</v>
      </c>
      <c r="BO443" s="3" t="e">
        <v>#NUM!</v>
      </c>
      <c r="BP443" s="3" t="e">
        <v>#NUM!</v>
      </c>
      <c r="BQ443" s="3" t="e">
        <v>#NUM!</v>
      </c>
      <c r="BR443" s="3" t="e">
        <v>#NUM!</v>
      </c>
      <c r="BS443" s="3" t="e">
        <v>#NUM!</v>
      </c>
      <c r="BT443" s="3" t="e">
        <v>#NUM!</v>
      </c>
      <c r="BU443" s="3" t="e">
        <v>#NUM!</v>
      </c>
      <c r="BV443" s="3" t="e">
        <v>#NUM!</v>
      </c>
      <c r="BW443" s="3" t="e">
        <v>#NUM!</v>
      </c>
      <c r="BX443" s="3" t="e">
        <v>#NUM!</v>
      </c>
      <c r="BY443" s="3" t="e">
        <v>#NUM!</v>
      </c>
      <c r="BZ443" s="3" t="e">
        <v>#NUM!</v>
      </c>
      <c r="CA443" s="3" t="e">
        <v>#NUM!</v>
      </c>
      <c r="CB443" s="3" t="e">
        <v>#NUM!</v>
      </c>
      <c r="CC443" s="3" t="e">
        <v>#NUM!</v>
      </c>
      <c r="CD443" s="3" t="e">
        <v>#NUM!</v>
      </c>
      <c r="CE443" s="3" t="e">
        <v>#NUM!</v>
      </c>
      <c r="CF443" s="3" t="e">
        <v>#NUM!</v>
      </c>
      <c r="CG443" s="3" t="e">
        <v>#NUM!</v>
      </c>
      <c r="CH443" s="3" t="e">
        <v>#NUM!</v>
      </c>
      <c r="CI443" s="3" t="e">
        <v>#NUM!</v>
      </c>
      <c r="CJ443" s="3" t="e">
        <v>#NUM!</v>
      </c>
      <c r="CK443" s="3" t="e">
        <v>#NUM!</v>
      </c>
      <c r="CL443" s="3" t="e">
        <v>#NUM!</v>
      </c>
      <c r="CM443" s="3" t="e">
        <v>#NUM!</v>
      </c>
      <c r="CO443" s="2"/>
    </row>
    <row r="444" spans="1:93" ht="23.25" x14ac:dyDescent="0.25">
      <c r="A444" s="12" t="s">
        <v>66</v>
      </c>
      <c r="B444" s="9" t="s">
        <v>143</v>
      </c>
      <c r="C444" s="9">
        <v>439</v>
      </c>
      <c r="D444" s="9">
        <v>426</v>
      </c>
      <c r="E444" s="11">
        <v>-13</v>
      </c>
      <c r="F444" s="10" t="s">
        <v>142</v>
      </c>
      <c r="G444" s="9" t="s">
        <v>35</v>
      </c>
      <c r="H444" s="9" t="s">
        <v>7</v>
      </c>
      <c r="I444" s="9">
        <v>10.75</v>
      </c>
      <c r="J444" s="9">
        <v>1</v>
      </c>
      <c r="K444" s="9" t="s">
        <v>0</v>
      </c>
      <c r="L444" s="8">
        <v>10.75</v>
      </c>
      <c r="M444" s="7" t="s">
        <v>141</v>
      </c>
      <c r="N444" s="6" t="s">
        <v>0</v>
      </c>
      <c r="O444" s="6" t="s">
        <v>0</v>
      </c>
      <c r="P444" s="6" t="s">
        <v>0</v>
      </c>
      <c r="Q444" s="6" t="s">
        <v>0</v>
      </c>
      <c r="R444" s="6" t="s">
        <v>0</v>
      </c>
      <c r="S444" s="6" t="s">
        <v>0</v>
      </c>
      <c r="T444" s="5" t="s">
        <v>0</v>
      </c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3"/>
      <c r="BG444" s="3"/>
      <c r="BH444" s="3"/>
      <c r="BI444" s="3">
        <v>10.75</v>
      </c>
      <c r="BJ444" s="3" t="s">
        <v>140</v>
      </c>
      <c r="BK444" s="3">
        <v>55</v>
      </c>
      <c r="BL444" s="3" t="s">
        <v>139</v>
      </c>
      <c r="BM444" s="3" t="e">
        <v>#NUM!</v>
      </c>
      <c r="BN444" s="3" t="e">
        <v>#NUM!</v>
      </c>
      <c r="BO444" s="3" t="e">
        <v>#NUM!</v>
      </c>
      <c r="BP444" s="3" t="e">
        <v>#NUM!</v>
      </c>
      <c r="BQ444" s="3" t="e">
        <v>#NUM!</v>
      </c>
      <c r="BR444" s="3" t="e">
        <v>#NUM!</v>
      </c>
      <c r="BS444" s="3" t="e">
        <v>#NUM!</v>
      </c>
      <c r="BT444" s="3" t="e">
        <v>#NUM!</v>
      </c>
      <c r="BU444" s="3" t="e">
        <v>#NUM!</v>
      </c>
      <c r="BV444" s="3" t="e">
        <v>#NUM!</v>
      </c>
      <c r="BW444" s="3" t="e">
        <v>#NUM!</v>
      </c>
      <c r="BX444" s="3" t="e">
        <v>#NUM!</v>
      </c>
      <c r="BY444" s="3" t="e">
        <v>#NUM!</v>
      </c>
      <c r="BZ444" s="3" t="e">
        <v>#NUM!</v>
      </c>
      <c r="CA444" s="3" t="e">
        <v>#NUM!</v>
      </c>
      <c r="CB444" s="3" t="e">
        <v>#NUM!</v>
      </c>
      <c r="CC444" s="3" t="e">
        <v>#NUM!</v>
      </c>
      <c r="CD444" s="3" t="e">
        <v>#NUM!</v>
      </c>
      <c r="CE444" s="3" t="e">
        <v>#NUM!</v>
      </c>
      <c r="CF444" s="3" t="e">
        <v>#NUM!</v>
      </c>
      <c r="CG444" s="3" t="e">
        <v>#NUM!</v>
      </c>
      <c r="CH444" s="3" t="e">
        <v>#NUM!</v>
      </c>
      <c r="CI444" s="3" t="e">
        <v>#NUM!</v>
      </c>
      <c r="CJ444" s="3" t="e">
        <v>#NUM!</v>
      </c>
      <c r="CK444" s="3" t="e">
        <v>#NUM!</v>
      </c>
      <c r="CL444" s="3" t="e">
        <v>#NUM!</v>
      </c>
      <c r="CM444" s="3" t="e">
        <v>#NUM!</v>
      </c>
      <c r="CO444" s="2"/>
    </row>
    <row r="445" spans="1:93" ht="34.5" x14ac:dyDescent="0.25">
      <c r="A445" s="12" t="s">
        <v>132</v>
      </c>
      <c r="B445" s="9" t="s">
        <v>131</v>
      </c>
      <c r="C445" s="9">
        <v>440</v>
      </c>
      <c r="D445" s="9">
        <v>427</v>
      </c>
      <c r="E445" s="11">
        <v>-13</v>
      </c>
      <c r="F445" s="10" t="s">
        <v>138</v>
      </c>
      <c r="G445" s="9" t="s">
        <v>35</v>
      </c>
      <c r="H445" s="9" t="s">
        <v>7</v>
      </c>
      <c r="I445" s="9">
        <v>9.75</v>
      </c>
      <c r="J445" s="9">
        <v>1</v>
      </c>
      <c r="K445" s="9" t="s">
        <v>0</v>
      </c>
      <c r="L445" s="8">
        <v>9.75</v>
      </c>
      <c r="M445" s="7" t="s">
        <v>128</v>
      </c>
      <c r="N445" s="6" t="s">
        <v>0</v>
      </c>
      <c r="O445" s="6" t="s">
        <v>0</v>
      </c>
      <c r="P445" s="6" t="s">
        <v>0</v>
      </c>
      <c r="Q445" s="6" t="s">
        <v>0</v>
      </c>
      <c r="R445" s="6" t="s">
        <v>0</v>
      </c>
      <c r="S445" s="6" t="s">
        <v>0</v>
      </c>
      <c r="T445" s="5" t="s">
        <v>0</v>
      </c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3"/>
      <c r="BG445" s="3"/>
      <c r="BH445" s="3"/>
      <c r="BI445" s="3">
        <v>9.75</v>
      </c>
      <c r="BJ445" s="3" t="s">
        <v>137</v>
      </c>
      <c r="BK445" s="3">
        <v>79</v>
      </c>
      <c r="BL445" s="3" t="s">
        <v>136</v>
      </c>
      <c r="BM445" s="3" t="e">
        <v>#NUM!</v>
      </c>
      <c r="BN445" s="3" t="e">
        <v>#NUM!</v>
      </c>
      <c r="BO445" s="3" t="e">
        <v>#NUM!</v>
      </c>
      <c r="BP445" s="3" t="e">
        <v>#NUM!</v>
      </c>
      <c r="BQ445" s="3" t="e">
        <v>#NUM!</v>
      </c>
      <c r="BR445" s="3" t="e">
        <v>#NUM!</v>
      </c>
      <c r="BS445" s="3" t="e">
        <v>#NUM!</v>
      </c>
      <c r="BT445" s="3" t="e">
        <v>#NUM!</v>
      </c>
      <c r="BU445" s="3" t="e">
        <v>#NUM!</v>
      </c>
      <c r="BV445" s="3" t="e">
        <v>#NUM!</v>
      </c>
      <c r="BW445" s="3" t="e">
        <v>#NUM!</v>
      </c>
      <c r="BX445" s="3" t="e">
        <v>#NUM!</v>
      </c>
      <c r="BY445" s="3" t="e">
        <v>#NUM!</v>
      </c>
      <c r="BZ445" s="3" t="e">
        <v>#NUM!</v>
      </c>
      <c r="CA445" s="3" t="e">
        <v>#NUM!</v>
      </c>
      <c r="CB445" s="3" t="e">
        <v>#NUM!</v>
      </c>
      <c r="CC445" s="3" t="e">
        <v>#NUM!</v>
      </c>
      <c r="CD445" s="3" t="e">
        <v>#NUM!</v>
      </c>
      <c r="CE445" s="3" t="e">
        <v>#NUM!</v>
      </c>
      <c r="CF445" s="3" t="e">
        <v>#NUM!</v>
      </c>
      <c r="CG445" s="3" t="e">
        <v>#NUM!</v>
      </c>
      <c r="CH445" s="3" t="e">
        <v>#NUM!</v>
      </c>
      <c r="CI445" s="3" t="e">
        <v>#NUM!</v>
      </c>
      <c r="CJ445" s="3" t="e">
        <v>#NUM!</v>
      </c>
      <c r="CK445" s="3" t="e">
        <v>#NUM!</v>
      </c>
      <c r="CL445" s="3" t="e">
        <v>#NUM!</v>
      </c>
      <c r="CM445" s="3" t="e">
        <v>#NUM!</v>
      </c>
      <c r="CO445" s="2"/>
    </row>
    <row r="446" spans="1:93" ht="34.5" x14ac:dyDescent="0.25">
      <c r="A446" s="12" t="s">
        <v>132</v>
      </c>
      <c r="B446" s="9" t="s">
        <v>131</v>
      </c>
      <c r="C446" s="9">
        <v>440</v>
      </c>
      <c r="D446" s="9">
        <v>427</v>
      </c>
      <c r="E446" s="11">
        <v>-13</v>
      </c>
      <c r="F446" s="10" t="s">
        <v>135</v>
      </c>
      <c r="G446" s="9" t="s">
        <v>35</v>
      </c>
      <c r="H446" s="9" t="s">
        <v>15</v>
      </c>
      <c r="I446" s="9">
        <v>9.75</v>
      </c>
      <c r="J446" s="9">
        <v>1</v>
      </c>
      <c r="K446" s="9">
        <v>1</v>
      </c>
      <c r="L446" s="8">
        <v>9.75</v>
      </c>
      <c r="M446" s="7" t="s">
        <v>128</v>
      </c>
      <c r="N446" s="6" t="s">
        <v>0</v>
      </c>
      <c r="O446" s="6" t="s">
        <v>0</v>
      </c>
      <c r="P446" s="6" t="s">
        <v>0</v>
      </c>
      <c r="Q446" s="6" t="s">
        <v>0</v>
      </c>
      <c r="R446" s="6" t="s">
        <v>0</v>
      </c>
      <c r="S446" s="6" t="s">
        <v>0</v>
      </c>
      <c r="T446" s="5" t="s">
        <v>0</v>
      </c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3"/>
      <c r="BG446" s="3"/>
      <c r="BH446" s="3"/>
      <c r="BI446" s="3">
        <v>9.75</v>
      </c>
      <c r="BJ446" s="3" t="s">
        <v>134</v>
      </c>
      <c r="BK446" s="3">
        <v>79</v>
      </c>
      <c r="BL446" s="3" t="s">
        <v>133</v>
      </c>
      <c r="BM446" s="3" t="e">
        <v>#NUM!</v>
      </c>
      <c r="BN446" s="3" t="e">
        <v>#NUM!</v>
      </c>
      <c r="BO446" s="3" t="e">
        <v>#NUM!</v>
      </c>
      <c r="BP446" s="3" t="e">
        <v>#NUM!</v>
      </c>
      <c r="BQ446" s="3" t="e">
        <v>#NUM!</v>
      </c>
      <c r="BR446" s="3" t="e">
        <v>#NUM!</v>
      </c>
      <c r="BS446" s="3" t="e">
        <v>#NUM!</v>
      </c>
      <c r="BT446" s="3" t="e">
        <v>#NUM!</v>
      </c>
      <c r="BU446" s="3" t="e">
        <v>#NUM!</v>
      </c>
      <c r="BV446" s="3" t="e">
        <v>#NUM!</v>
      </c>
      <c r="BW446" s="3" t="e">
        <v>#NUM!</v>
      </c>
      <c r="BX446" s="3" t="e">
        <v>#NUM!</v>
      </c>
      <c r="BY446" s="3" t="e">
        <v>#NUM!</v>
      </c>
      <c r="BZ446" s="3" t="e">
        <v>#NUM!</v>
      </c>
      <c r="CA446" s="3" t="e">
        <v>#NUM!</v>
      </c>
      <c r="CB446" s="3" t="e">
        <v>#NUM!</v>
      </c>
      <c r="CC446" s="3" t="e">
        <v>#NUM!</v>
      </c>
      <c r="CD446" s="3" t="e">
        <v>#NUM!</v>
      </c>
      <c r="CE446" s="3" t="e">
        <v>#NUM!</v>
      </c>
      <c r="CF446" s="3" t="e">
        <v>#NUM!</v>
      </c>
      <c r="CG446" s="3" t="e">
        <v>#NUM!</v>
      </c>
      <c r="CH446" s="3" t="e">
        <v>#NUM!</v>
      </c>
      <c r="CI446" s="3" t="e">
        <v>#NUM!</v>
      </c>
      <c r="CJ446" s="3" t="e">
        <v>#NUM!</v>
      </c>
      <c r="CK446" s="3" t="e">
        <v>#NUM!</v>
      </c>
      <c r="CL446" s="3" t="e">
        <v>#NUM!</v>
      </c>
      <c r="CM446" s="3" t="e">
        <v>#NUM!</v>
      </c>
      <c r="CO446" s="2"/>
    </row>
    <row r="447" spans="1:93" ht="34.5" x14ac:dyDescent="0.25">
      <c r="A447" s="12" t="s">
        <v>132</v>
      </c>
      <c r="B447" s="9" t="s">
        <v>131</v>
      </c>
      <c r="C447" s="9">
        <v>440</v>
      </c>
      <c r="D447" s="9">
        <v>427</v>
      </c>
      <c r="E447" s="11">
        <v>-13</v>
      </c>
      <c r="F447" s="10" t="s">
        <v>130</v>
      </c>
      <c r="G447" s="9" t="s">
        <v>129</v>
      </c>
      <c r="H447" s="9" t="s">
        <v>7</v>
      </c>
      <c r="I447" s="9">
        <v>9.75</v>
      </c>
      <c r="J447" s="9">
        <v>1</v>
      </c>
      <c r="K447" s="9" t="s">
        <v>0</v>
      </c>
      <c r="L447" s="8">
        <v>9.75</v>
      </c>
      <c r="M447" s="7" t="s">
        <v>128</v>
      </c>
      <c r="N447" s="6" t="s">
        <v>0</v>
      </c>
      <c r="O447" s="6" t="s">
        <v>0</v>
      </c>
      <c r="P447" s="6" t="s">
        <v>0</v>
      </c>
      <c r="Q447" s="6" t="s">
        <v>0</v>
      </c>
      <c r="R447" s="6" t="s">
        <v>0</v>
      </c>
      <c r="S447" s="6" t="s">
        <v>0</v>
      </c>
      <c r="T447" s="5" t="s">
        <v>0</v>
      </c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3"/>
      <c r="BG447" s="3"/>
      <c r="BH447" s="3"/>
      <c r="BI447" s="3">
        <v>9.75</v>
      </c>
      <c r="BJ447" s="3" t="s">
        <v>127</v>
      </c>
      <c r="BK447" s="3">
        <v>79</v>
      </c>
      <c r="BL447" s="3" t="s">
        <v>126</v>
      </c>
      <c r="BM447" s="3" t="e">
        <v>#NUM!</v>
      </c>
      <c r="BN447" s="3" t="e">
        <v>#NUM!</v>
      </c>
      <c r="BO447" s="3" t="e">
        <v>#NUM!</v>
      </c>
      <c r="BP447" s="3" t="e">
        <v>#NUM!</v>
      </c>
      <c r="BQ447" s="3" t="e">
        <v>#NUM!</v>
      </c>
      <c r="BR447" s="3" t="e">
        <v>#NUM!</v>
      </c>
      <c r="BS447" s="3" t="e">
        <v>#NUM!</v>
      </c>
      <c r="BT447" s="3" t="e">
        <v>#NUM!</v>
      </c>
      <c r="BU447" s="3" t="e">
        <v>#NUM!</v>
      </c>
      <c r="BV447" s="3" t="e">
        <v>#NUM!</v>
      </c>
      <c r="BW447" s="3" t="e">
        <v>#NUM!</v>
      </c>
      <c r="BX447" s="3" t="e">
        <v>#NUM!</v>
      </c>
      <c r="BY447" s="3" t="e">
        <v>#NUM!</v>
      </c>
      <c r="BZ447" s="3" t="e">
        <v>#NUM!</v>
      </c>
      <c r="CA447" s="3" t="e">
        <v>#NUM!</v>
      </c>
      <c r="CB447" s="3" t="e">
        <v>#NUM!</v>
      </c>
      <c r="CC447" s="3" t="e">
        <v>#NUM!</v>
      </c>
      <c r="CD447" s="3" t="e">
        <v>#NUM!</v>
      </c>
      <c r="CE447" s="3" t="e">
        <v>#NUM!</v>
      </c>
      <c r="CF447" s="3" t="e">
        <v>#NUM!</v>
      </c>
      <c r="CG447" s="3" t="e">
        <v>#NUM!</v>
      </c>
      <c r="CH447" s="3" t="e">
        <v>#NUM!</v>
      </c>
      <c r="CI447" s="3" t="e">
        <v>#NUM!</v>
      </c>
      <c r="CJ447" s="3" t="e">
        <v>#NUM!</v>
      </c>
      <c r="CK447" s="3" t="e">
        <v>#NUM!</v>
      </c>
      <c r="CL447" s="3" t="e">
        <v>#NUM!</v>
      </c>
      <c r="CM447" s="3" t="e">
        <v>#NUM!</v>
      </c>
      <c r="CO447" s="2"/>
    </row>
    <row r="448" spans="1:93" ht="23.25" x14ac:dyDescent="0.25">
      <c r="A448" s="12" t="s">
        <v>122</v>
      </c>
      <c r="B448" s="9" t="s">
        <v>121</v>
      </c>
      <c r="C448" s="9">
        <v>443</v>
      </c>
      <c r="D448" s="9">
        <v>430</v>
      </c>
      <c r="E448" s="11">
        <v>-13</v>
      </c>
      <c r="F448" s="10" t="s">
        <v>125</v>
      </c>
      <c r="G448" s="9" t="s">
        <v>108</v>
      </c>
      <c r="H448" s="9" t="s">
        <v>7</v>
      </c>
      <c r="I448" s="9">
        <v>9.25</v>
      </c>
      <c r="J448" s="9">
        <v>1</v>
      </c>
      <c r="K448" s="9" t="s">
        <v>0</v>
      </c>
      <c r="L448" s="8">
        <v>9.25</v>
      </c>
      <c r="M448" s="7" t="s">
        <v>118</v>
      </c>
      <c r="N448" s="6" t="s">
        <v>0</v>
      </c>
      <c r="O448" s="6" t="s">
        <v>0</v>
      </c>
      <c r="P448" s="6" t="s">
        <v>0</v>
      </c>
      <c r="Q448" s="6" t="s">
        <v>0</v>
      </c>
      <c r="R448" s="6" t="s">
        <v>0</v>
      </c>
      <c r="S448" s="6" t="s">
        <v>0</v>
      </c>
      <c r="T448" s="5" t="s">
        <v>0</v>
      </c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3"/>
      <c r="BG448" s="3"/>
      <c r="BH448" s="3"/>
      <c r="BI448" s="3">
        <v>9.25</v>
      </c>
      <c r="BJ448" s="3" t="s">
        <v>124</v>
      </c>
      <c r="BK448" s="3">
        <v>17</v>
      </c>
      <c r="BL448" s="3" t="s">
        <v>123</v>
      </c>
      <c r="BM448" s="3" t="e">
        <v>#NUM!</v>
      </c>
      <c r="BN448" s="3" t="e">
        <v>#NUM!</v>
      </c>
      <c r="BO448" s="3" t="e">
        <v>#NUM!</v>
      </c>
      <c r="BP448" s="3" t="e">
        <v>#NUM!</v>
      </c>
      <c r="BQ448" s="3" t="e">
        <v>#NUM!</v>
      </c>
      <c r="BR448" s="3" t="e">
        <v>#NUM!</v>
      </c>
      <c r="BS448" s="3" t="e">
        <v>#NUM!</v>
      </c>
      <c r="BT448" s="3" t="e">
        <v>#NUM!</v>
      </c>
      <c r="BU448" s="3" t="e">
        <v>#NUM!</v>
      </c>
      <c r="BV448" s="3" t="e">
        <v>#NUM!</v>
      </c>
      <c r="BW448" s="3" t="e">
        <v>#NUM!</v>
      </c>
      <c r="BX448" s="3" t="e">
        <v>#NUM!</v>
      </c>
      <c r="BY448" s="3" t="e">
        <v>#NUM!</v>
      </c>
      <c r="BZ448" s="3" t="e">
        <v>#NUM!</v>
      </c>
      <c r="CA448" s="3" t="e">
        <v>#NUM!</v>
      </c>
      <c r="CB448" s="3" t="e">
        <v>#NUM!</v>
      </c>
      <c r="CC448" s="3" t="e">
        <v>#NUM!</v>
      </c>
      <c r="CD448" s="3" t="e">
        <v>#NUM!</v>
      </c>
      <c r="CE448" s="3" t="e">
        <v>#NUM!</v>
      </c>
      <c r="CF448" s="3" t="e">
        <v>#NUM!</v>
      </c>
      <c r="CG448" s="3" t="e">
        <v>#NUM!</v>
      </c>
      <c r="CH448" s="3" t="e">
        <v>#NUM!</v>
      </c>
      <c r="CI448" s="3" t="e">
        <v>#NUM!</v>
      </c>
      <c r="CJ448" s="3" t="e">
        <v>#NUM!</v>
      </c>
      <c r="CK448" s="3" t="e">
        <v>#NUM!</v>
      </c>
      <c r="CL448" s="3" t="e">
        <v>#NUM!</v>
      </c>
      <c r="CM448" s="3" t="e">
        <v>#NUM!</v>
      </c>
      <c r="CO448" s="2"/>
    </row>
    <row r="449" spans="1:93" ht="23.25" x14ac:dyDescent="0.25">
      <c r="A449" s="12" t="s">
        <v>122</v>
      </c>
      <c r="B449" s="9" t="s">
        <v>121</v>
      </c>
      <c r="C449" s="9">
        <v>443</v>
      </c>
      <c r="D449" s="9">
        <v>430</v>
      </c>
      <c r="E449" s="11">
        <v>-13</v>
      </c>
      <c r="F449" s="10" t="s">
        <v>120</v>
      </c>
      <c r="G449" s="9" t="s">
        <v>119</v>
      </c>
      <c r="H449" s="9" t="s">
        <v>7</v>
      </c>
      <c r="I449" s="9">
        <v>9.25</v>
      </c>
      <c r="J449" s="9">
        <v>1</v>
      </c>
      <c r="K449" s="9" t="s">
        <v>0</v>
      </c>
      <c r="L449" s="8">
        <v>9.25</v>
      </c>
      <c r="M449" s="7" t="s">
        <v>118</v>
      </c>
      <c r="N449" s="6" t="s">
        <v>0</v>
      </c>
      <c r="O449" s="6" t="s">
        <v>0</v>
      </c>
      <c r="P449" s="6" t="s">
        <v>0</v>
      </c>
      <c r="Q449" s="6" t="s">
        <v>0</v>
      </c>
      <c r="R449" s="6" t="s">
        <v>0</v>
      </c>
      <c r="S449" s="6" t="s">
        <v>0</v>
      </c>
      <c r="T449" s="5" t="s">
        <v>0</v>
      </c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3"/>
      <c r="BG449" s="3"/>
      <c r="BH449" s="3"/>
      <c r="BI449" s="3">
        <v>9.25</v>
      </c>
      <c r="BJ449" s="3" t="s">
        <v>117</v>
      </c>
      <c r="BK449" s="3">
        <v>17</v>
      </c>
      <c r="BL449" s="3" t="s">
        <v>116</v>
      </c>
      <c r="BM449" s="3" t="e">
        <v>#NUM!</v>
      </c>
      <c r="BN449" s="3" t="e">
        <v>#NUM!</v>
      </c>
      <c r="BO449" s="3" t="e">
        <v>#NUM!</v>
      </c>
      <c r="BP449" s="3" t="e">
        <v>#NUM!</v>
      </c>
      <c r="BQ449" s="3" t="e">
        <v>#NUM!</v>
      </c>
      <c r="BR449" s="3" t="e">
        <v>#NUM!</v>
      </c>
      <c r="BS449" s="3" t="e">
        <v>#NUM!</v>
      </c>
      <c r="BT449" s="3" t="e">
        <v>#NUM!</v>
      </c>
      <c r="BU449" s="3" t="e">
        <v>#NUM!</v>
      </c>
      <c r="BV449" s="3" t="e">
        <v>#NUM!</v>
      </c>
      <c r="BW449" s="3" t="e">
        <v>#NUM!</v>
      </c>
      <c r="BX449" s="3" t="e">
        <v>#NUM!</v>
      </c>
      <c r="BY449" s="3" t="e">
        <v>#NUM!</v>
      </c>
      <c r="BZ449" s="3" t="e">
        <v>#NUM!</v>
      </c>
      <c r="CA449" s="3" t="e">
        <v>#NUM!</v>
      </c>
      <c r="CB449" s="3" t="e">
        <v>#NUM!</v>
      </c>
      <c r="CC449" s="3" t="e">
        <v>#NUM!</v>
      </c>
      <c r="CD449" s="3" t="e">
        <v>#NUM!</v>
      </c>
      <c r="CE449" s="3" t="e">
        <v>#NUM!</v>
      </c>
      <c r="CF449" s="3" t="e">
        <v>#NUM!</v>
      </c>
      <c r="CG449" s="3" t="e">
        <v>#NUM!</v>
      </c>
      <c r="CH449" s="3" t="e">
        <v>#NUM!</v>
      </c>
      <c r="CI449" s="3" t="e">
        <v>#NUM!</v>
      </c>
      <c r="CJ449" s="3" t="e">
        <v>#NUM!</v>
      </c>
      <c r="CK449" s="3" t="e">
        <v>#NUM!</v>
      </c>
      <c r="CL449" s="3" t="e">
        <v>#NUM!</v>
      </c>
      <c r="CM449" s="3" t="e">
        <v>#NUM!</v>
      </c>
      <c r="CO449" s="2"/>
    </row>
    <row r="450" spans="1:93" ht="34.5" x14ac:dyDescent="0.25">
      <c r="A450" s="12" t="s">
        <v>115</v>
      </c>
      <c r="B450" s="9" t="s">
        <v>114</v>
      </c>
      <c r="C450" s="9">
        <v>445</v>
      </c>
      <c r="D450" s="9">
        <v>432</v>
      </c>
      <c r="E450" s="11">
        <v>-13</v>
      </c>
      <c r="F450" s="10" t="s">
        <v>113</v>
      </c>
      <c r="G450" s="9" t="s">
        <v>27</v>
      </c>
      <c r="H450" s="9" t="s">
        <v>7</v>
      </c>
      <c r="I450" s="9">
        <v>8.5</v>
      </c>
      <c r="J450" s="9">
        <v>1</v>
      </c>
      <c r="K450" s="9" t="s">
        <v>0</v>
      </c>
      <c r="L450" s="8">
        <v>8.5</v>
      </c>
      <c r="M450" s="7" t="s">
        <v>112</v>
      </c>
      <c r="N450" s="6" t="s">
        <v>0</v>
      </c>
      <c r="O450" s="6" t="s">
        <v>0</v>
      </c>
      <c r="P450" s="6" t="s">
        <v>0</v>
      </c>
      <c r="Q450" s="6" t="s">
        <v>0</v>
      </c>
      <c r="R450" s="6" t="s">
        <v>0</v>
      </c>
      <c r="S450" s="6" t="s">
        <v>0</v>
      </c>
      <c r="T450" s="5" t="s">
        <v>0</v>
      </c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3"/>
      <c r="BG450" s="3"/>
      <c r="BH450" s="3"/>
      <c r="BI450" s="3">
        <v>8.5</v>
      </c>
      <c r="BJ450" s="3" t="s">
        <v>111</v>
      </c>
      <c r="BK450" s="3">
        <v>79</v>
      </c>
      <c r="BL450" s="3" t="s">
        <v>110</v>
      </c>
      <c r="BM450" s="3" t="e">
        <v>#NUM!</v>
      </c>
      <c r="BN450" s="3" t="e">
        <v>#NUM!</v>
      </c>
      <c r="BO450" s="3" t="e">
        <v>#NUM!</v>
      </c>
      <c r="BP450" s="3" t="e">
        <v>#NUM!</v>
      </c>
      <c r="BQ450" s="3" t="e">
        <v>#NUM!</v>
      </c>
      <c r="BR450" s="3" t="e">
        <v>#NUM!</v>
      </c>
      <c r="BS450" s="3" t="e">
        <v>#NUM!</v>
      </c>
      <c r="BT450" s="3" t="e">
        <v>#NUM!</v>
      </c>
      <c r="BU450" s="3" t="e">
        <v>#NUM!</v>
      </c>
      <c r="BV450" s="3" t="e">
        <v>#NUM!</v>
      </c>
      <c r="BW450" s="3" t="e">
        <v>#NUM!</v>
      </c>
      <c r="BX450" s="3" t="e">
        <v>#NUM!</v>
      </c>
      <c r="BY450" s="3" t="e">
        <v>#NUM!</v>
      </c>
      <c r="BZ450" s="3" t="e">
        <v>#NUM!</v>
      </c>
      <c r="CA450" s="3" t="e">
        <v>#NUM!</v>
      </c>
      <c r="CB450" s="3" t="e">
        <v>#NUM!</v>
      </c>
      <c r="CC450" s="3" t="e">
        <v>#NUM!</v>
      </c>
      <c r="CD450" s="3" t="e">
        <v>#NUM!</v>
      </c>
      <c r="CE450" s="3" t="e">
        <v>#NUM!</v>
      </c>
      <c r="CF450" s="3" t="e">
        <v>#NUM!</v>
      </c>
      <c r="CG450" s="3" t="e">
        <v>#NUM!</v>
      </c>
      <c r="CH450" s="3" t="e">
        <v>#NUM!</v>
      </c>
      <c r="CI450" s="3" t="e">
        <v>#NUM!</v>
      </c>
      <c r="CJ450" s="3" t="e">
        <v>#NUM!</v>
      </c>
      <c r="CK450" s="3" t="e">
        <v>#NUM!</v>
      </c>
      <c r="CL450" s="3" t="e">
        <v>#NUM!</v>
      </c>
      <c r="CM450" s="3" t="e">
        <v>#NUM!</v>
      </c>
      <c r="CO450" s="2"/>
    </row>
    <row r="451" spans="1:93" x14ac:dyDescent="0.25">
      <c r="A451" s="12" t="s">
        <v>104</v>
      </c>
      <c r="B451" s="9" t="s">
        <v>103</v>
      </c>
      <c r="C451" s="9">
        <v>446</v>
      </c>
      <c r="D451" s="9">
        <v>433</v>
      </c>
      <c r="E451" s="11">
        <v>-13</v>
      </c>
      <c r="F451" s="10" t="s">
        <v>109</v>
      </c>
      <c r="G451" s="9" t="s">
        <v>108</v>
      </c>
      <c r="H451" s="9" t="s">
        <v>7</v>
      </c>
      <c r="I451" s="9">
        <v>8</v>
      </c>
      <c r="J451" s="9">
        <v>1</v>
      </c>
      <c r="K451" s="9" t="s">
        <v>0</v>
      </c>
      <c r="L451" s="8">
        <v>8</v>
      </c>
      <c r="M451" s="7" t="s">
        <v>107</v>
      </c>
      <c r="N451" s="6" t="s">
        <v>0</v>
      </c>
      <c r="O451" s="6" t="s">
        <v>0</v>
      </c>
      <c r="P451" s="6" t="s">
        <v>0</v>
      </c>
      <c r="Q451" s="6" t="s">
        <v>0</v>
      </c>
      <c r="R451" s="6" t="s">
        <v>0</v>
      </c>
      <c r="S451" s="6" t="s">
        <v>0</v>
      </c>
      <c r="T451" s="5" t="s">
        <v>0</v>
      </c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3"/>
      <c r="BG451" s="3"/>
      <c r="BH451" s="3"/>
      <c r="BI451" s="3">
        <v>8</v>
      </c>
      <c r="BJ451" s="3" t="s">
        <v>106</v>
      </c>
      <c r="BK451" s="3">
        <v>17</v>
      </c>
      <c r="BL451" s="3" t="s">
        <v>105</v>
      </c>
      <c r="BM451" s="3" t="e">
        <v>#NUM!</v>
      </c>
      <c r="BN451" s="3" t="e">
        <v>#NUM!</v>
      </c>
      <c r="BO451" s="3" t="e">
        <v>#NUM!</v>
      </c>
      <c r="BP451" s="3" t="e">
        <v>#NUM!</v>
      </c>
      <c r="BQ451" s="3" t="e">
        <v>#NUM!</v>
      </c>
      <c r="BR451" s="3" t="e">
        <v>#NUM!</v>
      </c>
      <c r="BS451" s="3" t="e">
        <v>#NUM!</v>
      </c>
      <c r="BT451" s="3" t="e">
        <v>#NUM!</v>
      </c>
      <c r="BU451" s="3" t="e">
        <v>#NUM!</v>
      </c>
      <c r="BV451" s="3" t="e">
        <v>#NUM!</v>
      </c>
      <c r="BW451" s="3" t="e">
        <v>#NUM!</v>
      </c>
      <c r="BX451" s="3" t="e">
        <v>#NUM!</v>
      </c>
      <c r="BY451" s="3" t="e">
        <v>#NUM!</v>
      </c>
      <c r="BZ451" s="3" t="e">
        <v>#NUM!</v>
      </c>
      <c r="CA451" s="3" t="e">
        <v>#NUM!</v>
      </c>
      <c r="CB451" s="3" t="e">
        <v>#NUM!</v>
      </c>
      <c r="CC451" s="3" t="e">
        <v>#NUM!</v>
      </c>
      <c r="CD451" s="3" t="e">
        <v>#NUM!</v>
      </c>
      <c r="CE451" s="3" t="e">
        <v>#NUM!</v>
      </c>
      <c r="CF451" s="3" t="e">
        <v>#NUM!</v>
      </c>
      <c r="CG451" s="3" t="e">
        <v>#NUM!</v>
      </c>
      <c r="CH451" s="3" t="e">
        <v>#NUM!</v>
      </c>
      <c r="CI451" s="3" t="e">
        <v>#NUM!</v>
      </c>
      <c r="CJ451" s="3" t="e">
        <v>#NUM!</v>
      </c>
      <c r="CK451" s="3" t="e">
        <v>#NUM!</v>
      </c>
      <c r="CL451" s="3" t="e">
        <v>#NUM!</v>
      </c>
      <c r="CM451" s="3" t="e">
        <v>#NUM!</v>
      </c>
      <c r="CO451" s="2"/>
    </row>
    <row r="452" spans="1:93" ht="34.5" x14ac:dyDescent="0.25">
      <c r="A452" s="12" t="s">
        <v>104</v>
      </c>
      <c r="B452" s="9" t="s">
        <v>103</v>
      </c>
      <c r="C452" s="9">
        <v>446</v>
      </c>
      <c r="D452" s="9">
        <v>433</v>
      </c>
      <c r="E452" s="11">
        <v>-13</v>
      </c>
      <c r="F452" s="10" t="s">
        <v>102</v>
      </c>
      <c r="G452" s="9" t="s">
        <v>35</v>
      </c>
      <c r="H452" s="9" t="s">
        <v>7</v>
      </c>
      <c r="I452" s="9">
        <v>8</v>
      </c>
      <c r="J452" s="9">
        <v>1</v>
      </c>
      <c r="K452" s="9" t="s">
        <v>0</v>
      </c>
      <c r="L452" s="8">
        <v>8</v>
      </c>
      <c r="M452" s="7" t="s">
        <v>101</v>
      </c>
      <c r="N452" s="6" t="s">
        <v>0</v>
      </c>
      <c r="O452" s="6" t="s">
        <v>0</v>
      </c>
      <c r="P452" s="6" t="s">
        <v>0</v>
      </c>
      <c r="Q452" s="6" t="s">
        <v>0</v>
      </c>
      <c r="R452" s="6" t="s">
        <v>0</v>
      </c>
      <c r="S452" s="6" t="s">
        <v>0</v>
      </c>
      <c r="T452" s="5" t="s">
        <v>0</v>
      </c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3"/>
      <c r="BG452" s="3"/>
      <c r="BH452" s="3"/>
      <c r="BI452" s="3">
        <v>8</v>
      </c>
      <c r="BJ452" s="3" t="s">
        <v>100</v>
      </c>
      <c r="BK452" s="3">
        <v>79</v>
      </c>
      <c r="BL452" s="3" t="s">
        <v>99</v>
      </c>
      <c r="BM452" s="3" t="e">
        <v>#NUM!</v>
      </c>
      <c r="BN452" s="3" t="e">
        <v>#NUM!</v>
      </c>
      <c r="BO452" s="3" t="e">
        <v>#NUM!</v>
      </c>
      <c r="BP452" s="3" t="e">
        <v>#NUM!</v>
      </c>
      <c r="BQ452" s="3" t="e">
        <v>#NUM!</v>
      </c>
      <c r="BR452" s="3" t="e">
        <v>#NUM!</v>
      </c>
      <c r="BS452" s="3" t="e">
        <v>#NUM!</v>
      </c>
      <c r="BT452" s="3" t="e">
        <v>#NUM!</v>
      </c>
      <c r="BU452" s="3" t="e">
        <v>#NUM!</v>
      </c>
      <c r="BV452" s="3" t="e">
        <v>#NUM!</v>
      </c>
      <c r="BW452" s="3" t="e">
        <v>#NUM!</v>
      </c>
      <c r="BX452" s="3" t="e">
        <v>#NUM!</v>
      </c>
      <c r="BY452" s="3" t="e">
        <v>#NUM!</v>
      </c>
      <c r="BZ452" s="3" t="e">
        <v>#NUM!</v>
      </c>
      <c r="CA452" s="3" t="e">
        <v>#NUM!</v>
      </c>
      <c r="CB452" s="3" t="e">
        <v>#NUM!</v>
      </c>
      <c r="CC452" s="3" t="e">
        <v>#NUM!</v>
      </c>
      <c r="CD452" s="3" t="e">
        <v>#NUM!</v>
      </c>
      <c r="CE452" s="3" t="e">
        <v>#NUM!</v>
      </c>
      <c r="CF452" s="3" t="e">
        <v>#NUM!</v>
      </c>
      <c r="CG452" s="3" t="e">
        <v>#NUM!</v>
      </c>
      <c r="CH452" s="3" t="e">
        <v>#NUM!</v>
      </c>
      <c r="CI452" s="3" t="e">
        <v>#NUM!</v>
      </c>
      <c r="CJ452" s="3" t="e">
        <v>#NUM!</v>
      </c>
      <c r="CK452" s="3" t="e">
        <v>#NUM!</v>
      </c>
      <c r="CL452" s="3" t="e">
        <v>#NUM!</v>
      </c>
      <c r="CM452" s="3" t="e">
        <v>#NUM!</v>
      </c>
      <c r="CO452" s="2"/>
    </row>
    <row r="453" spans="1:93" ht="23.25" x14ac:dyDescent="0.25">
      <c r="A453" s="12" t="s">
        <v>98</v>
      </c>
      <c r="B453" s="9" t="s">
        <v>97</v>
      </c>
      <c r="C453" s="9">
        <v>448</v>
      </c>
      <c r="D453" s="9">
        <v>275</v>
      </c>
      <c r="E453" s="11">
        <v>-173</v>
      </c>
      <c r="F453" s="10" t="s">
        <v>96</v>
      </c>
      <c r="G453" s="9" t="s">
        <v>64</v>
      </c>
      <c r="H453" s="9" t="s">
        <v>7</v>
      </c>
      <c r="I453" s="9">
        <v>7.75</v>
      </c>
      <c r="J453" s="9">
        <v>2</v>
      </c>
      <c r="K453" s="9" t="s">
        <v>0</v>
      </c>
      <c r="L453" s="8">
        <v>7.75</v>
      </c>
      <c r="M453" s="7" t="s">
        <v>95</v>
      </c>
      <c r="N453" s="6" t="s">
        <v>94</v>
      </c>
      <c r="O453" s="6" t="s">
        <v>0</v>
      </c>
      <c r="P453" s="6" t="s">
        <v>0</v>
      </c>
      <c r="Q453" s="6" t="s">
        <v>0</v>
      </c>
      <c r="R453" s="6" t="s">
        <v>0</v>
      </c>
      <c r="S453" s="6" t="s">
        <v>0</v>
      </c>
      <c r="T453" s="5" t="s">
        <v>0</v>
      </c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3"/>
      <c r="BG453" s="3"/>
      <c r="BH453" s="3"/>
      <c r="BI453" s="3">
        <v>7.75</v>
      </c>
      <c r="BJ453" s="3" t="s">
        <v>91</v>
      </c>
      <c r="BK453" s="3">
        <v>93</v>
      </c>
      <c r="BL453" s="3" t="s">
        <v>93</v>
      </c>
      <c r="BM453" s="3">
        <v>0</v>
      </c>
      <c r="BN453" s="3" t="s">
        <v>92</v>
      </c>
      <c r="BO453" s="3">
        <v>92</v>
      </c>
      <c r="BP453" s="3" t="s">
        <v>91</v>
      </c>
      <c r="BQ453" s="3" t="e">
        <v>#NUM!</v>
      </c>
      <c r="BR453" s="3" t="e">
        <v>#NUM!</v>
      </c>
      <c r="BS453" s="3" t="e">
        <v>#NUM!</v>
      </c>
      <c r="BT453" s="3" t="e">
        <v>#NUM!</v>
      </c>
      <c r="BU453" s="3" t="e">
        <v>#NUM!</v>
      </c>
      <c r="BV453" s="3" t="e">
        <v>#NUM!</v>
      </c>
      <c r="BW453" s="3" t="e">
        <v>#NUM!</v>
      </c>
      <c r="BX453" s="3" t="e">
        <v>#NUM!</v>
      </c>
      <c r="BY453" s="3" t="e">
        <v>#NUM!</v>
      </c>
      <c r="BZ453" s="3" t="e">
        <v>#NUM!</v>
      </c>
      <c r="CA453" s="3" t="e">
        <v>#NUM!</v>
      </c>
      <c r="CB453" s="3" t="e">
        <v>#NUM!</v>
      </c>
      <c r="CC453" s="3" t="e">
        <v>#NUM!</v>
      </c>
      <c r="CD453" s="3" t="e">
        <v>#NUM!</v>
      </c>
      <c r="CE453" s="3" t="e">
        <v>#NUM!</v>
      </c>
      <c r="CF453" s="3" t="e">
        <v>#NUM!</v>
      </c>
      <c r="CG453" s="3" t="e">
        <v>#NUM!</v>
      </c>
      <c r="CH453" s="3" t="e">
        <v>#NUM!</v>
      </c>
      <c r="CI453" s="3" t="e">
        <v>#NUM!</v>
      </c>
      <c r="CJ453" s="3" t="e">
        <v>#NUM!</v>
      </c>
      <c r="CK453" s="3" t="e">
        <v>#NUM!</v>
      </c>
      <c r="CL453" s="3" t="e">
        <v>#NUM!</v>
      </c>
      <c r="CM453" s="3" t="e">
        <v>#NUM!</v>
      </c>
      <c r="CO453" s="2"/>
    </row>
    <row r="454" spans="1:93" ht="23.25" x14ac:dyDescent="0.25">
      <c r="A454" s="12" t="s">
        <v>90</v>
      </c>
      <c r="B454" s="9" t="s">
        <v>89</v>
      </c>
      <c r="C454" s="9">
        <v>449</v>
      </c>
      <c r="D454" s="9">
        <v>435</v>
      </c>
      <c r="E454" s="11">
        <v>-14</v>
      </c>
      <c r="F454" s="10" t="s">
        <v>88</v>
      </c>
      <c r="G454" s="9" t="s">
        <v>40</v>
      </c>
      <c r="H454" s="9" t="s">
        <v>7</v>
      </c>
      <c r="I454" s="9">
        <v>5.55</v>
      </c>
      <c r="J454" s="9">
        <v>1</v>
      </c>
      <c r="K454" s="9" t="s">
        <v>0</v>
      </c>
      <c r="L454" s="8">
        <v>5.55</v>
      </c>
      <c r="M454" s="7" t="s">
        <v>87</v>
      </c>
      <c r="N454" s="6" t="s">
        <v>0</v>
      </c>
      <c r="O454" s="6" t="s">
        <v>0</v>
      </c>
      <c r="P454" s="6" t="s">
        <v>0</v>
      </c>
      <c r="Q454" s="6" t="s">
        <v>0</v>
      </c>
      <c r="R454" s="6" t="s">
        <v>0</v>
      </c>
      <c r="S454" s="6" t="s">
        <v>0</v>
      </c>
      <c r="T454" s="5" t="s">
        <v>0</v>
      </c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3"/>
      <c r="BG454" s="3"/>
      <c r="BH454" s="3"/>
      <c r="BI454" s="3">
        <v>5.55</v>
      </c>
      <c r="BJ454" s="3" t="s">
        <v>86</v>
      </c>
      <c r="BK454" s="3">
        <v>61</v>
      </c>
      <c r="BL454" s="3" t="s">
        <v>85</v>
      </c>
      <c r="BM454" s="3" t="e">
        <v>#NUM!</v>
      </c>
      <c r="BN454" s="3" t="e">
        <v>#NUM!</v>
      </c>
      <c r="BO454" s="3" t="e">
        <v>#NUM!</v>
      </c>
      <c r="BP454" s="3" t="e">
        <v>#NUM!</v>
      </c>
      <c r="BQ454" s="3" t="e">
        <v>#NUM!</v>
      </c>
      <c r="BR454" s="3" t="e">
        <v>#NUM!</v>
      </c>
      <c r="BS454" s="3" t="e">
        <v>#NUM!</v>
      </c>
      <c r="BT454" s="3" t="e">
        <v>#NUM!</v>
      </c>
      <c r="BU454" s="3" t="e">
        <v>#NUM!</v>
      </c>
      <c r="BV454" s="3" t="e">
        <v>#NUM!</v>
      </c>
      <c r="BW454" s="3" t="e">
        <v>#NUM!</v>
      </c>
      <c r="BX454" s="3" t="e">
        <v>#NUM!</v>
      </c>
      <c r="BY454" s="3" t="e">
        <v>#NUM!</v>
      </c>
      <c r="BZ454" s="3" t="e">
        <v>#NUM!</v>
      </c>
      <c r="CA454" s="3" t="e">
        <v>#NUM!</v>
      </c>
      <c r="CB454" s="3" t="e">
        <v>#NUM!</v>
      </c>
      <c r="CC454" s="3" t="e">
        <v>#NUM!</v>
      </c>
      <c r="CD454" s="3" t="e">
        <v>#NUM!</v>
      </c>
      <c r="CE454" s="3" t="e">
        <v>#NUM!</v>
      </c>
      <c r="CF454" s="3" t="e">
        <v>#NUM!</v>
      </c>
      <c r="CG454" s="3" t="e">
        <v>#NUM!</v>
      </c>
      <c r="CH454" s="3" t="e">
        <v>#NUM!</v>
      </c>
      <c r="CI454" s="3" t="e">
        <v>#NUM!</v>
      </c>
      <c r="CJ454" s="3" t="e">
        <v>#NUM!</v>
      </c>
      <c r="CK454" s="3" t="e">
        <v>#NUM!</v>
      </c>
      <c r="CL454" s="3" t="e">
        <v>#NUM!</v>
      </c>
      <c r="CM454" s="3" t="e">
        <v>#NUM!</v>
      </c>
      <c r="CO454" s="2"/>
    </row>
    <row r="455" spans="1:93" ht="23.25" x14ac:dyDescent="0.25">
      <c r="A455" s="12" t="s">
        <v>84</v>
      </c>
      <c r="B455" s="9" t="s">
        <v>83</v>
      </c>
      <c r="C455" s="9">
        <v>450</v>
      </c>
      <c r="D455" s="9">
        <v>436</v>
      </c>
      <c r="E455" s="11">
        <v>-14</v>
      </c>
      <c r="F455" s="10" t="s">
        <v>82</v>
      </c>
      <c r="G455" s="9" t="s">
        <v>16</v>
      </c>
      <c r="H455" s="9" t="s">
        <v>7</v>
      </c>
      <c r="I455" s="9">
        <v>5.33</v>
      </c>
      <c r="J455" s="9">
        <v>1</v>
      </c>
      <c r="K455" s="9" t="s">
        <v>0</v>
      </c>
      <c r="L455" s="8">
        <v>5.33</v>
      </c>
      <c r="M455" s="7" t="s">
        <v>81</v>
      </c>
      <c r="N455" s="6" t="s">
        <v>0</v>
      </c>
      <c r="O455" s="6" t="s">
        <v>0</v>
      </c>
      <c r="P455" s="6" t="s">
        <v>0</v>
      </c>
      <c r="Q455" s="6" t="s">
        <v>0</v>
      </c>
      <c r="R455" s="6" t="s">
        <v>0</v>
      </c>
      <c r="S455" s="6" t="s">
        <v>0</v>
      </c>
      <c r="T455" s="5" t="s">
        <v>0</v>
      </c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3"/>
      <c r="BG455" s="3"/>
      <c r="BH455" s="3"/>
      <c r="BI455" s="3">
        <v>5.33</v>
      </c>
      <c r="BJ455" s="3" t="s">
        <v>80</v>
      </c>
      <c r="BK455" s="3">
        <v>61</v>
      </c>
      <c r="BL455" s="3" t="s">
        <v>79</v>
      </c>
      <c r="BM455" s="3" t="e">
        <v>#NUM!</v>
      </c>
      <c r="BN455" s="3" t="e">
        <v>#NUM!</v>
      </c>
      <c r="BO455" s="3" t="e">
        <v>#NUM!</v>
      </c>
      <c r="BP455" s="3" t="e">
        <v>#NUM!</v>
      </c>
      <c r="BQ455" s="3" t="e">
        <v>#NUM!</v>
      </c>
      <c r="BR455" s="3" t="e">
        <v>#NUM!</v>
      </c>
      <c r="BS455" s="3" t="e">
        <v>#NUM!</v>
      </c>
      <c r="BT455" s="3" t="e">
        <v>#NUM!</v>
      </c>
      <c r="BU455" s="3" t="e">
        <v>#NUM!</v>
      </c>
      <c r="BV455" s="3" t="e">
        <v>#NUM!</v>
      </c>
      <c r="BW455" s="3" t="e">
        <v>#NUM!</v>
      </c>
      <c r="BX455" s="3" t="e">
        <v>#NUM!</v>
      </c>
      <c r="BY455" s="3" t="e">
        <v>#NUM!</v>
      </c>
      <c r="BZ455" s="3" t="e">
        <v>#NUM!</v>
      </c>
      <c r="CA455" s="3" t="e">
        <v>#NUM!</v>
      </c>
      <c r="CB455" s="3" t="e">
        <v>#NUM!</v>
      </c>
      <c r="CC455" s="3" t="e">
        <v>#NUM!</v>
      </c>
      <c r="CD455" s="3" t="e">
        <v>#NUM!</v>
      </c>
      <c r="CE455" s="3" t="e">
        <v>#NUM!</v>
      </c>
      <c r="CF455" s="3" t="e">
        <v>#NUM!</v>
      </c>
      <c r="CG455" s="3" t="e">
        <v>#NUM!</v>
      </c>
      <c r="CH455" s="3" t="e">
        <v>#NUM!</v>
      </c>
      <c r="CI455" s="3" t="e">
        <v>#NUM!</v>
      </c>
      <c r="CJ455" s="3" t="e">
        <v>#NUM!</v>
      </c>
      <c r="CK455" s="3" t="e">
        <v>#NUM!</v>
      </c>
      <c r="CL455" s="3" t="e">
        <v>#NUM!</v>
      </c>
      <c r="CM455" s="3" t="e">
        <v>#NUM!</v>
      </c>
      <c r="CO455" s="2"/>
    </row>
    <row r="456" spans="1:93" x14ac:dyDescent="0.25">
      <c r="A456" s="12" t="s">
        <v>74</v>
      </c>
      <c r="B456" s="9" t="s">
        <v>73</v>
      </c>
      <c r="C456" s="9">
        <v>451</v>
      </c>
      <c r="D456" s="9">
        <v>437</v>
      </c>
      <c r="E456" s="11">
        <v>-14</v>
      </c>
      <c r="F456" s="10" t="s">
        <v>78</v>
      </c>
      <c r="G456" s="9" t="s">
        <v>35</v>
      </c>
      <c r="H456" s="9" t="s">
        <v>15</v>
      </c>
      <c r="I456" s="9">
        <v>5</v>
      </c>
      <c r="J456" s="9">
        <v>1</v>
      </c>
      <c r="K456" s="9">
        <v>1</v>
      </c>
      <c r="L456" s="8">
        <v>5</v>
      </c>
      <c r="M456" s="7" t="s">
        <v>77</v>
      </c>
      <c r="N456" s="6" t="s">
        <v>0</v>
      </c>
      <c r="O456" s="6" t="s">
        <v>0</v>
      </c>
      <c r="P456" s="6" t="s">
        <v>0</v>
      </c>
      <c r="Q456" s="6" t="s">
        <v>0</v>
      </c>
      <c r="R456" s="6" t="s">
        <v>0</v>
      </c>
      <c r="S456" s="6" t="s">
        <v>0</v>
      </c>
      <c r="T456" s="5" t="s">
        <v>0</v>
      </c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3"/>
      <c r="BG456" s="3"/>
      <c r="BH456" s="3"/>
      <c r="BI456" s="3">
        <v>5</v>
      </c>
      <c r="BJ456" s="3" t="s">
        <v>76</v>
      </c>
      <c r="BK456" s="3">
        <v>90</v>
      </c>
      <c r="BL456" s="3" t="s">
        <v>75</v>
      </c>
      <c r="BM456" s="3" t="e">
        <v>#NUM!</v>
      </c>
      <c r="BN456" s="3" t="e">
        <v>#NUM!</v>
      </c>
      <c r="BO456" s="3" t="e">
        <v>#NUM!</v>
      </c>
      <c r="BP456" s="3" t="e">
        <v>#NUM!</v>
      </c>
      <c r="BQ456" s="3" t="e">
        <v>#NUM!</v>
      </c>
      <c r="BR456" s="3" t="e">
        <v>#NUM!</v>
      </c>
      <c r="BS456" s="3" t="e">
        <v>#NUM!</v>
      </c>
      <c r="BT456" s="3" t="e">
        <v>#NUM!</v>
      </c>
      <c r="BU456" s="3" t="e">
        <v>#NUM!</v>
      </c>
      <c r="BV456" s="3" t="e">
        <v>#NUM!</v>
      </c>
      <c r="BW456" s="3" t="e">
        <v>#NUM!</v>
      </c>
      <c r="BX456" s="3" t="e">
        <v>#NUM!</v>
      </c>
      <c r="BY456" s="3" t="e">
        <v>#NUM!</v>
      </c>
      <c r="BZ456" s="3" t="e">
        <v>#NUM!</v>
      </c>
      <c r="CA456" s="3" t="e">
        <v>#NUM!</v>
      </c>
      <c r="CB456" s="3" t="e">
        <v>#NUM!</v>
      </c>
      <c r="CC456" s="3" t="e">
        <v>#NUM!</v>
      </c>
      <c r="CD456" s="3" t="e">
        <v>#NUM!</v>
      </c>
      <c r="CE456" s="3" t="e">
        <v>#NUM!</v>
      </c>
      <c r="CF456" s="3" t="e">
        <v>#NUM!</v>
      </c>
      <c r="CG456" s="3" t="e">
        <v>#NUM!</v>
      </c>
      <c r="CH456" s="3" t="e">
        <v>#NUM!</v>
      </c>
      <c r="CI456" s="3" t="e">
        <v>#NUM!</v>
      </c>
      <c r="CJ456" s="3" t="e">
        <v>#NUM!</v>
      </c>
      <c r="CK456" s="3" t="e">
        <v>#NUM!</v>
      </c>
      <c r="CL456" s="3" t="e">
        <v>#NUM!</v>
      </c>
      <c r="CM456" s="3" t="e">
        <v>#NUM!</v>
      </c>
      <c r="CO456" s="2"/>
    </row>
    <row r="457" spans="1:93" x14ac:dyDescent="0.25">
      <c r="A457" s="12" t="s">
        <v>74</v>
      </c>
      <c r="B457" s="9" t="s">
        <v>73</v>
      </c>
      <c r="C457" s="9">
        <v>451</v>
      </c>
      <c r="D457" s="9">
        <v>437</v>
      </c>
      <c r="E457" s="11">
        <v>-14</v>
      </c>
      <c r="F457" s="10" t="s">
        <v>72</v>
      </c>
      <c r="G457" s="9" t="s">
        <v>71</v>
      </c>
      <c r="H457" s="9" t="s">
        <v>15</v>
      </c>
      <c r="I457" s="9">
        <v>5</v>
      </c>
      <c r="J457" s="9">
        <v>1</v>
      </c>
      <c r="K457" s="9">
        <v>1</v>
      </c>
      <c r="L457" s="8">
        <v>5</v>
      </c>
      <c r="M457" s="7" t="s">
        <v>70</v>
      </c>
      <c r="N457" s="6" t="s">
        <v>0</v>
      </c>
      <c r="O457" s="6" t="s">
        <v>0</v>
      </c>
      <c r="P457" s="6" t="s">
        <v>0</v>
      </c>
      <c r="Q457" s="6" t="s">
        <v>0</v>
      </c>
      <c r="R457" s="6" t="s">
        <v>0</v>
      </c>
      <c r="S457" s="6" t="s">
        <v>0</v>
      </c>
      <c r="T457" s="5" t="s">
        <v>0</v>
      </c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3"/>
      <c r="BG457" s="3"/>
      <c r="BH457" s="3"/>
      <c r="BI457" s="3">
        <v>5</v>
      </c>
      <c r="BJ457" s="3" t="s">
        <v>69</v>
      </c>
      <c r="BK457" s="3">
        <v>49</v>
      </c>
      <c r="BL457" s="3" t="s">
        <v>68</v>
      </c>
      <c r="BM457" s="3" t="e">
        <v>#NUM!</v>
      </c>
      <c r="BN457" s="3" t="e">
        <v>#NUM!</v>
      </c>
      <c r="BO457" s="3" t="e">
        <v>#NUM!</v>
      </c>
      <c r="BP457" s="3" t="e">
        <v>#NUM!</v>
      </c>
      <c r="BQ457" s="3" t="e">
        <v>#NUM!</v>
      </c>
      <c r="BR457" s="3" t="e">
        <v>#NUM!</v>
      </c>
      <c r="BS457" s="3" t="e">
        <v>#NUM!</v>
      </c>
      <c r="BT457" s="3" t="e">
        <v>#NUM!</v>
      </c>
      <c r="BU457" s="3" t="e">
        <v>#NUM!</v>
      </c>
      <c r="BV457" s="3" t="e">
        <v>#NUM!</v>
      </c>
      <c r="BW457" s="3" t="e">
        <v>#NUM!</v>
      </c>
      <c r="BX457" s="3" t="e">
        <v>#NUM!</v>
      </c>
      <c r="BY457" s="3" t="e">
        <v>#NUM!</v>
      </c>
      <c r="BZ457" s="3" t="e">
        <v>#NUM!</v>
      </c>
      <c r="CA457" s="3" t="e">
        <v>#NUM!</v>
      </c>
      <c r="CB457" s="3" t="e">
        <v>#NUM!</v>
      </c>
      <c r="CC457" s="3" t="e">
        <v>#NUM!</v>
      </c>
      <c r="CD457" s="3" t="e">
        <v>#NUM!</v>
      </c>
      <c r="CE457" s="3" t="e">
        <v>#NUM!</v>
      </c>
      <c r="CF457" s="3" t="e">
        <v>#NUM!</v>
      </c>
      <c r="CG457" s="3" t="e">
        <v>#NUM!</v>
      </c>
      <c r="CH457" s="3" t="e">
        <v>#NUM!</v>
      </c>
      <c r="CI457" s="3" t="e">
        <v>#NUM!</v>
      </c>
      <c r="CJ457" s="3" t="e">
        <v>#NUM!</v>
      </c>
      <c r="CK457" s="3" t="e">
        <v>#NUM!</v>
      </c>
      <c r="CL457" s="3" t="e">
        <v>#NUM!</v>
      </c>
      <c r="CM457" s="3" t="e">
        <v>#NUM!</v>
      </c>
      <c r="CO457" s="2"/>
    </row>
    <row r="458" spans="1:93" x14ac:dyDescent="0.25">
      <c r="A458" s="12" t="s">
        <v>67</v>
      </c>
      <c r="B458" s="9" t="s">
        <v>66</v>
      </c>
      <c r="C458" s="9">
        <v>453</v>
      </c>
      <c r="D458" s="9">
        <v>439</v>
      </c>
      <c r="E458" s="11">
        <v>-14</v>
      </c>
      <c r="F458" s="10" t="s">
        <v>65</v>
      </c>
      <c r="G458" s="9" t="s">
        <v>64</v>
      </c>
      <c r="H458" s="9" t="s">
        <v>15</v>
      </c>
      <c r="I458" s="9">
        <v>4.5</v>
      </c>
      <c r="J458" s="9">
        <v>2</v>
      </c>
      <c r="K458" s="9">
        <v>2</v>
      </c>
      <c r="L458" s="8">
        <v>4.5</v>
      </c>
      <c r="M458" s="7" t="s">
        <v>63</v>
      </c>
      <c r="N458" s="6" t="s">
        <v>62</v>
      </c>
      <c r="O458" s="6" t="s">
        <v>0</v>
      </c>
      <c r="P458" s="6" t="s">
        <v>0</v>
      </c>
      <c r="Q458" s="6" t="s">
        <v>0</v>
      </c>
      <c r="R458" s="6" t="s">
        <v>0</v>
      </c>
      <c r="S458" s="6" t="s">
        <v>0</v>
      </c>
      <c r="T458" s="5" t="s">
        <v>0</v>
      </c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3"/>
      <c r="BG458" s="3"/>
      <c r="BH458" s="3"/>
      <c r="BI458" s="3">
        <v>4.5</v>
      </c>
      <c r="BJ458" s="3" t="s">
        <v>61</v>
      </c>
      <c r="BK458" s="3">
        <v>82</v>
      </c>
      <c r="BL458" s="3" t="s">
        <v>60</v>
      </c>
      <c r="BM458" s="3">
        <v>0</v>
      </c>
      <c r="BN458" s="3" t="s">
        <v>60</v>
      </c>
      <c r="BO458" s="3">
        <v>83</v>
      </c>
      <c r="BP458" s="3" t="s">
        <v>59</v>
      </c>
      <c r="BQ458" s="3" t="e">
        <v>#NUM!</v>
      </c>
      <c r="BR458" s="3" t="e">
        <v>#NUM!</v>
      </c>
      <c r="BS458" s="3" t="e">
        <v>#NUM!</v>
      </c>
      <c r="BT458" s="3" t="e">
        <v>#NUM!</v>
      </c>
      <c r="BU458" s="3" t="e">
        <v>#NUM!</v>
      </c>
      <c r="BV458" s="3" t="e">
        <v>#NUM!</v>
      </c>
      <c r="BW458" s="3" t="e">
        <v>#NUM!</v>
      </c>
      <c r="BX458" s="3" t="e">
        <v>#NUM!</v>
      </c>
      <c r="BY458" s="3" t="e">
        <v>#NUM!</v>
      </c>
      <c r="BZ458" s="3" t="e">
        <v>#NUM!</v>
      </c>
      <c r="CA458" s="3" t="e">
        <v>#NUM!</v>
      </c>
      <c r="CB458" s="3" t="e">
        <v>#NUM!</v>
      </c>
      <c r="CC458" s="3" t="e">
        <v>#NUM!</v>
      </c>
      <c r="CD458" s="3" t="e">
        <v>#NUM!</v>
      </c>
      <c r="CE458" s="3" t="e">
        <v>#NUM!</v>
      </c>
      <c r="CF458" s="3" t="e">
        <v>#NUM!</v>
      </c>
      <c r="CG458" s="3" t="e">
        <v>#NUM!</v>
      </c>
      <c r="CH458" s="3" t="e">
        <v>#NUM!</v>
      </c>
      <c r="CI458" s="3" t="e">
        <v>#NUM!</v>
      </c>
      <c r="CJ458" s="3" t="e">
        <v>#NUM!</v>
      </c>
      <c r="CK458" s="3" t="e">
        <v>#NUM!</v>
      </c>
      <c r="CL458" s="3" t="e">
        <v>#NUM!</v>
      </c>
      <c r="CM458" s="3" t="e">
        <v>#NUM!</v>
      </c>
      <c r="CO458" s="2"/>
    </row>
    <row r="459" spans="1:93" ht="23.25" x14ac:dyDescent="0.25">
      <c r="A459" s="12" t="s">
        <v>58</v>
      </c>
      <c r="B459" s="9" t="s">
        <v>57</v>
      </c>
      <c r="C459" s="9">
        <v>454</v>
      </c>
      <c r="D459" s="9">
        <v>440</v>
      </c>
      <c r="E459" s="11">
        <v>-14</v>
      </c>
      <c r="F459" s="10" t="s">
        <v>56</v>
      </c>
      <c r="G459" s="9" t="s">
        <v>35</v>
      </c>
      <c r="H459" s="9" t="s">
        <v>15</v>
      </c>
      <c r="I459" s="9">
        <v>1.5</v>
      </c>
      <c r="J459" s="9">
        <v>1</v>
      </c>
      <c r="K459" s="9">
        <v>1</v>
      </c>
      <c r="L459" s="8">
        <v>1.5</v>
      </c>
      <c r="M459" s="7" t="s">
        <v>55</v>
      </c>
      <c r="N459" s="6" t="s">
        <v>0</v>
      </c>
      <c r="O459" s="6" t="s">
        <v>0</v>
      </c>
      <c r="P459" s="6" t="s">
        <v>0</v>
      </c>
      <c r="Q459" s="6" t="s">
        <v>0</v>
      </c>
      <c r="R459" s="6" t="s">
        <v>0</v>
      </c>
      <c r="S459" s="6" t="s">
        <v>0</v>
      </c>
      <c r="T459" s="5" t="s">
        <v>0</v>
      </c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3"/>
      <c r="BG459" s="3"/>
      <c r="BH459" s="3"/>
      <c r="BI459" s="3">
        <v>1.5</v>
      </c>
      <c r="BJ459" s="3" t="s">
        <v>54</v>
      </c>
      <c r="BK459" s="3">
        <v>75</v>
      </c>
      <c r="BL459" s="3" t="s">
        <v>53</v>
      </c>
      <c r="BM459" s="3" t="e">
        <v>#NUM!</v>
      </c>
      <c r="BN459" s="3" t="e">
        <v>#NUM!</v>
      </c>
      <c r="BO459" s="3" t="e">
        <v>#NUM!</v>
      </c>
      <c r="BP459" s="3" t="e">
        <v>#NUM!</v>
      </c>
      <c r="BQ459" s="3" t="e">
        <v>#NUM!</v>
      </c>
      <c r="BR459" s="3" t="e">
        <v>#NUM!</v>
      </c>
      <c r="BS459" s="3" t="e">
        <v>#NUM!</v>
      </c>
      <c r="BT459" s="3" t="e">
        <v>#NUM!</v>
      </c>
      <c r="BU459" s="3" t="e">
        <v>#NUM!</v>
      </c>
      <c r="BV459" s="3" t="e">
        <v>#NUM!</v>
      </c>
      <c r="BW459" s="3" t="e">
        <v>#NUM!</v>
      </c>
      <c r="BX459" s="3" t="e">
        <v>#NUM!</v>
      </c>
      <c r="BY459" s="3" t="e">
        <v>#NUM!</v>
      </c>
      <c r="BZ459" s="3" t="e">
        <v>#NUM!</v>
      </c>
      <c r="CA459" s="3" t="e">
        <v>#NUM!</v>
      </c>
      <c r="CB459" s="3" t="e">
        <v>#NUM!</v>
      </c>
      <c r="CC459" s="3" t="e">
        <v>#NUM!</v>
      </c>
      <c r="CD459" s="3" t="e">
        <v>#NUM!</v>
      </c>
      <c r="CE459" s="3" t="e">
        <v>#NUM!</v>
      </c>
      <c r="CF459" s="3" t="e">
        <v>#NUM!</v>
      </c>
      <c r="CG459" s="3" t="e">
        <v>#NUM!</v>
      </c>
      <c r="CH459" s="3" t="e">
        <v>#NUM!</v>
      </c>
      <c r="CI459" s="3" t="e">
        <v>#NUM!</v>
      </c>
      <c r="CJ459" s="3" t="e">
        <v>#NUM!</v>
      </c>
      <c r="CK459" s="3" t="e">
        <v>#NUM!</v>
      </c>
      <c r="CL459" s="3" t="e">
        <v>#NUM!</v>
      </c>
      <c r="CM459" s="3" t="e">
        <v>#NUM!</v>
      </c>
      <c r="CO459" s="2"/>
    </row>
    <row r="460" spans="1:93" x14ac:dyDescent="0.25">
      <c r="A460" s="12" t="s">
        <v>52</v>
      </c>
      <c r="B460" s="9" t="s">
        <v>51</v>
      </c>
      <c r="C460" s="9">
        <v>455</v>
      </c>
      <c r="D460" s="9">
        <v>441</v>
      </c>
      <c r="E460" s="11">
        <v>-14</v>
      </c>
      <c r="F460" s="10" t="s">
        <v>50</v>
      </c>
      <c r="G460" s="9" t="s">
        <v>40</v>
      </c>
      <c r="H460" s="9" t="s">
        <v>15</v>
      </c>
      <c r="I460" s="9">
        <v>1</v>
      </c>
      <c r="J460" s="9">
        <v>1</v>
      </c>
      <c r="K460" s="9">
        <v>1</v>
      </c>
      <c r="L460" s="8">
        <v>1</v>
      </c>
      <c r="M460" s="7" t="s">
        <v>49</v>
      </c>
      <c r="N460" s="6" t="s">
        <v>0</v>
      </c>
      <c r="O460" s="6" t="s">
        <v>0</v>
      </c>
      <c r="P460" s="6" t="s">
        <v>0</v>
      </c>
      <c r="Q460" s="6" t="s">
        <v>0</v>
      </c>
      <c r="R460" s="6" t="s">
        <v>0</v>
      </c>
      <c r="S460" s="6" t="s">
        <v>0</v>
      </c>
      <c r="T460" s="5" t="s">
        <v>0</v>
      </c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3"/>
      <c r="BG460" s="3"/>
      <c r="BH460" s="3"/>
      <c r="BI460" s="3">
        <v>1</v>
      </c>
      <c r="BJ460" s="3" t="s">
        <v>48</v>
      </c>
      <c r="BK460" s="3">
        <v>31</v>
      </c>
      <c r="BL460" s="3" t="s">
        <v>47</v>
      </c>
      <c r="BM460" s="3" t="e">
        <v>#NUM!</v>
      </c>
      <c r="BN460" s="3" t="e">
        <v>#NUM!</v>
      </c>
      <c r="BO460" s="3" t="e">
        <v>#NUM!</v>
      </c>
      <c r="BP460" s="3" t="e">
        <v>#NUM!</v>
      </c>
      <c r="BQ460" s="3" t="e">
        <v>#NUM!</v>
      </c>
      <c r="BR460" s="3" t="e">
        <v>#NUM!</v>
      </c>
      <c r="BS460" s="3" t="e">
        <v>#NUM!</v>
      </c>
      <c r="BT460" s="3" t="e">
        <v>#NUM!</v>
      </c>
      <c r="BU460" s="3" t="e">
        <v>#NUM!</v>
      </c>
      <c r="BV460" s="3" t="e">
        <v>#NUM!</v>
      </c>
      <c r="BW460" s="3" t="e">
        <v>#NUM!</v>
      </c>
      <c r="BX460" s="3" t="e">
        <v>#NUM!</v>
      </c>
      <c r="BY460" s="3" t="e">
        <v>#NUM!</v>
      </c>
      <c r="BZ460" s="3" t="e">
        <v>#NUM!</v>
      </c>
      <c r="CA460" s="3" t="e">
        <v>#NUM!</v>
      </c>
      <c r="CB460" s="3" t="e">
        <v>#NUM!</v>
      </c>
      <c r="CC460" s="3" t="e">
        <v>#NUM!</v>
      </c>
      <c r="CD460" s="3" t="e">
        <v>#NUM!</v>
      </c>
      <c r="CE460" s="3" t="e">
        <v>#NUM!</v>
      </c>
      <c r="CF460" s="3" t="e">
        <v>#NUM!</v>
      </c>
      <c r="CG460" s="3" t="e">
        <v>#NUM!</v>
      </c>
      <c r="CH460" s="3" t="e">
        <v>#NUM!</v>
      </c>
      <c r="CI460" s="3" t="e">
        <v>#NUM!</v>
      </c>
      <c r="CJ460" s="3" t="e">
        <v>#NUM!</v>
      </c>
      <c r="CK460" s="3" t="e">
        <v>#NUM!</v>
      </c>
      <c r="CL460" s="3" t="e">
        <v>#NUM!</v>
      </c>
      <c r="CM460" s="3" t="e">
        <v>#NUM!</v>
      </c>
      <c r="CO460" s="2"/>
    </row>
    <row r="461" spans="1:93" x14ac:dyDescent="0.25">
      <c r="A461" s="12" t="s">
        <v>23</v>
      </c>
      <c r="B461" s="9" t="s">
        <v>22</v>
      </c>
      <c r="C461" s="9">
        <v>456</v>
      </c>
      <c r="D461" s="9">
        <v>442</v>
      </c>
      <c r="E461" s="11">
        <v>-14</v>
      </c>
      <c r="F461" s="10" t="s">
        <v>46</v>
      </c>
      <c r="G461" s="9" t="s">
        <v>45</v>
      </c>
      <c r="H461" s="9" t="s">
        <v>15</v>
      </c>
      <c r="I461" s="9">
        <v>0</v>
      </c>
      <c r="J461" s="9">
        <v>1</v>
      </c>
      <c r="K461" s="9">
        <v>1</v>
      </c>
      <c r="L461" s="8">
        <v>0</v>
      </c>
      <c r="M461" s="7" t="s">
        <v>44</v>
      </c>
      <c r="N461" s="6" t="s">
        <v>0</v>
      </c>
      <c r="O461" s="6" t="s">
        <v>0</v>
      </c>
      <c r="P461" s="6" t="s">
        <v>0</v>
      </c>
      <c r="Q461" s="6" t="s">
        <v>0</v>
      </c>
      <c r="R461" s="6" t="s">
        <v>0</v>
      </c>
      <c r="S461" s="6" t="s">
        <v>0</v>
      </c>
      <c r="T461" s="5" t="s">
        <v>0</v>
      </c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3"/>
      <c r="BG461" s="3"/>
      <c r="BH461" s="3"/>
      <c r="BI461" s="3">
        <v>0</v>
      </c>
      <c r="BJ461" s="3" t="s">
        <v>43</v>
      </c>
      <c r="BK461" s="3">
        <v>38</v>
      </c>
      <c r="BL461" s="3" t="s">
        <v>42</v>
      </c>
      <c r="BM461" s="3" t="e">
        <v>#NUM!</v>
      </c>
      <c r="BN461" s="3" t="e">
        <v>#NUM!</v>
      </c>
      <c r="BO461" s="3" t="e">
        <v>#NUM!</v>
      </c>
      <c r="BP461" s="3" t="e">
        <v>#NUM!</v>
      </c>
      <c r="BQ461" s="3" t="e">
        <v>#NUM!</v>
      </c>
      <c r="BR461" s="3" t="e">
        <v>#NUM!</v>
      </c>
      <c r="BS461" s="3" t="e">
        <v>#NUM!</v>
      </c>
      <c r="BT461" s="3" t="e">
        <v>#NUM!</v>
      </c>
      <c r="BU461" s="3" t="e">
        <v>#NUM!</v>
      </c>
      <c r="BV461" s="3" t="e">
        <v>#NUM!</v>
      </c>
      <c r="BW461" s="3" t="e">
        <v>#NUM!</v>
      </c>
      <c r="BX461" s="3" t="e">
        <v>#NUM!</v>
      </c>
      <c r="BY461" s="3" t="e">
        <v>#NUM!</v>
      </c>
      <c r="BZ461" s="3" t="e">
        <v>#NUM!</v>
      </c>
      <c r="CA461" s="3" t="e">
        <v>#NUM!</v>
      </c>
      <c r="CB461" s="3" t="e">
        <v>#NUM!</v>
      </c>
      <c r="CC461" s="3" t="e">
        <v>#NUM!</v>
      </c>
      <c r="CD461" s="3" t="e">
        <v>#NUM!</v>
      </c>
      <c r="CE461" s="3" t="e">
        <v>#NUM!</v>
      </c>
      <c r="CF461" s="3" t="e">
        <v>#NUM!</v>
      </c>
      <c r="CG461" s="3" t="e">
        <v>#NUM!</v>
      </c>
      <c r="CH461" s="3" t="e">
        <v>#NUM!</v>
      </c>
      <c r="CI461" s="3" t="e">
        <v>#NUM!</v>
      </c>
      <c r="CJ461" s="3" t="e">
        <v>#NUM!</v>
      </c>
      <c r="CK461" s="3" t="e">
        <v>#NUM!</v>
      </c>
      <c r="CL461" s="3" t="e">
        <v>#NUM!</v>
      </c>
      <c r="CM461" s="3" t="e">
        <v>#NUM!</v>
      </c>
      <c r="CO461" s="2"/>
    </row>
    <row r="462" spans="1:93" x14ac:dyDescent="0.25">
      <c r="A462" s="12" t="s">
        <v>23</v>
      </c>
      <c r="B462" s="9" t="s">
        <v>22</v>
      </c>
      <c r="C462" s="9">
        <v>456</v>
      </c>
      <c r="D462" s="9">
        <v>442</v>
      </c>
      <c r="E462" s="11">
        <v>-14</v>
      </c>
      <c r="F462" s="10" t="s">
        <v>41</v>
      </c>
      <c r="G462" s="9" t="s">
        <v>40</v>
      </c>
      <c r="H462" s="9" t="s">
        <v>15</v>
      </c>
      <c r="I462" s="9">
        <v>0</v>
      </c>
      <c r="J462" s="9">
        <v>1</v>
      </c>
      <c r="K462" s="9">
        <v>1</v>
      </c>
      <c r="L462" s="8">
        <v>0</v>
      </c>
      <c r="M462" s="7" t="s">
        <v>39</v>
      </c>
      <c r="N462" s="6" t="s">
        <v>0</v>
      </c>
      <c r="O462" s="6" t="s">
        <v>0</v>
      </c>
      <c r="P462" s="6" t="s">
        <v>0</v>
      </c>
      <c r="Q462" s="6" t="s">
        <v>0</v>
      </c>
      <c r="R462" s="6" t="s">
        <v>0</v>
      </c>
      <c r="S462" s="6" t="s">
        <v>0</v>
      </c>
      <c r="T462" s="5" t="s">
        <v>0</v>
      </c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3"/>
      <c r="BG462" s="3"/>
      <c r="BH462" s="3"/>
      <c r="BI462" s="3">
        <v>0</v>
      </c>
      <c r="BJ462" s="3" t="s">
        <v>38</v>
      </c>
      <c r="BK462" s="3">
        <v>31</v>
      </c>
      <c r="BL462" s="3" t="s">
        <v>37</v>
      </c>
      <c r="BM462" s="3" t="e">
        <v>#NUM!</v>
      </c>
      <c r="BN462" s="3" t="e">
        <v>#NUM!</v>
      </c>
      <c r="BO462" s="3" t="e">
        <v>#NUM!</v>
      </c>
      <c r="BP462" s="3" t="e">
        <v>#NUM!</v>
      </c>
      <c r="BQ462" s="3" t="e">
        <v>#NUM!</v>
      </c>
      <c r="BR462" s="3" t="e">
        <v>#NUM!</v>
      </c>
      <c r="BS462" s="3" t="e">
        <v>#NUM!</v>
      </c>
      <c r="BT462" s="3" t="e">
        <v>#NUM!</v>
      </c>
      <c r="BU462" s="3" t="e">
        <v>#NUM!</v>
      </c>
      <c r="BV462" s="3" t="e">
        <v>#NUM!</v>
      </c>
      <c r="BW462" s="3" t="e">
        <v>#NUM!</v>
      </c>
      <c r="BX462" s="3" t="e">
        <v>#NUM!</v>
      </c>
      <c r="BY462" s="3" t="e">
        <v>#NUM!</v>
      </c>
      <c r="BZ462" s="3" t="e">
        <v>#NUM!</v>
      </c>
      <c r="CA462" s="3" t="e">
        <v>#NUM!</v>
      </c>
      <c r="CB462" s="3" t="e">
        <v>#NUM!</v>
      </c>
      <c r="CC462" s="3" t="e">
        <v>#NUM!</v>
      </c>
      <c r="CD462" s="3" t="e">
        <v>#NUM!</v>
      </c>
      <c r="CE462" s="3" t="e">
        <v>#NUM!</v>
      </c>
      <c r="CF462" s="3" t="e">
        <v>#NUM!</v>
      </c>
      <c r="CG462" s="3" t="e">
        <v>#NUM!</v>
      </c>
      <c r="CH462" s="3" t="e">
        <v>#NUM!</v>
      </c>
      <c r="CI462" s="3" t="e">
        <v>#NUM!</v>
      </c>
      <c r="CJ462" s="3" t="e">
        <v>#NUM!</v>
      </c>
      <c r="CK462" s="3" t="e">
        <v>#NUM!</v>
      </c>
      <c r="CL462" s="3" t="e">
        <v>#NUM!</v>
      </c>
      <c r="CM462" s="3" t="e">
        <v>#NUM!</v>
      </c>
      <c r="CO462" s="2"/>
    </row>
    <row r="463" spans="1:93" ht="23.25" x14ac:dyDescent="0.25">
      <c r="A463" s="12" t="s">
        <v>23</v>
      </c>
      <c r="B463" s="9" t="s">
        <v>22</v>
      </c>
      <c r="C463" s="9">
        <v>456</v>
      </c>
      <c r="D463" s="9">
        <v>442</v>
      </c>
      <c r="E463" s="11">
        <v>-14</v>
      </c>
      <c r="F463" s="10" t="s">
        <v>36</v>
      </c>
      <c r="G463" s="9" t="s">
        <v>35</v>
      </c>
      <c r="H463" s="9" t="s">
        <v>15</v>
      </c>
      <c r="I463" s="9">
        <v>0</v>
      </c>
      <c r="J463" s="9">
        <v>1</v>
      </c>
      <c r="K463" s="9">
        <v>1</v>
      </c>
      <c r="L463" s="8">
        <v>0</v>
      </c>
      <c r="M463" s="7" t="s">
        <v>34</v>
      </c>
      <c r="N463" s="6" t="s">
        <v>0</v>
      </c>
      <c r="O463" s="6" t="s">
        <v>0</v>
      </c>
      <c r="P463" s="6" t="s">
        <v>0</v>
      </c>
      <c r="Q463" s="6" t="s">
        <v>0</v>
      </c>
      <c r="R463" s="6" t="s">
        <v>0</v>
      </c>
      <c r="S463" s="6" t="s">
        <v>0</v>
      </c>
      <c r="T463" s="5" t="s">
        <v>0</v>
      </c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3"/>
      <c r="BG463" s="3"/>
      <c r="BH463" s="3"/>
      <c r="BI463" s="3">
        <v>0</v>
      </c>
      <c r="BJ463" s="3" t="s">
        <v>33</v>
      </c>
      <c r="BK463" s="3">
        <v>75</v>
      </c>
      <c r="BL463" s="3" t="s">
        <v>32</v>
      </c>
      <c r="BM463" s="3" t="e">
        <v>#NUM!</v>
      </c>
      <c r="BN463" s="3" t="e">
        <v>#NUM!</v>
      </c>
      <c r="BO463" s="3" t="e">
        <v>#NUM!</v>
      </c>
      <c r="BP463" s="3" t="e">
        <v>#NUM!</v>
      </c>
      <c r="BQ463" s="3" t="e">
        <v>#NUM!</v>
      </c>
      <c r="BR463" s="3" t="e">
        <v>#NUM!</v>
      </c>
      <c r="BS463" s="3" t="e">
        <v>#NUM!</v>
      </c>
      <c r="BT463" s="3" t="e">
        <v>#NUM!</v>
      </c>
      <c r="BU463" s="3" t="e">
        <v>#NUM!</v>
      </c>
      <c r="BV463" s="3" t="e">
        <v>#NUM!</v>
      </c>
      <c r="BW463" s="3" t="e">
        <v>#NUM!</v>
      </c>
      <c r="BX463" s="3" t="e">
        <v>#NUM!</v>
      </c>
      <c r="BY463" s="3" t="e">
        <v>#NUM!</v>
      </c>
      <c r="BZ463" s="3" t="e">
        <v>#NUM!</v>
      </c>
      <c r="CA463" s="3" t="e">
        <v>#NUM!</v>
      </c>
      <c r="CB463" s="3" t="e">
        <v>#NUM!</v>
      </c>
      <c r="CC463" s="3" t="e">
        <v>#NUM!</v>
      </c>
      <c r="CD463" s="3" t="e">
        <v>#NUM!</v>
      </c>
      <c r="CE463" s="3" t="e">
        <v>#NUM!</v>
      </c>
      <c r="CF463" s="3" t="e">
        <v>#NUM!</v>
      </c>
      <c r="CG463" s="3" t="e">
        <v>#NUM!</v>
      </c>
      <c r="CH463" s="3" t="e">
        <v>#NUM!</v>
      </c>
      <c r="CI463" s="3" t="e">
        <v>#NUM!</v>
      </c>
      <c r="CJ463" s="3" t="e">
        <v>#NUM!</v>
      </c>
      <c r="CK463" s="3" t="e">
        <v>#NUM!</v>
      </c>
      <c r="CL463" s="3" t="e">
        <v>#NUM!</v>
      </c>
      <c r="CM463" s="3" t="e">
        <v>#NUM!</v>
      </c>
      <c r="CO463" s="2"/>
    </row>
    <row r="464" spans="1:93" x14ac:dyDescent="0.25">
      <c r="A464" s="12" t="s">
        <v>23</v>
      </c>
      <c r="B464" s="9" t="s">
        <v>22</v>
      </c>
      <c r="C464" s="9">
        <v>456</v>
      </c>
      <c r="D464" s="9">
        <v>442</v>
      </c>
      <c r="E464" s="11">
        <v>-14</v>
      </c>
      <c r="F464" s="10" t="s">
        <v>31</v>
      </c>
      <c r="G464" s="9" t="s">
        <v>16</v>
      </c>
      <c r="H464" s="9" t="s">
        <v>15</v>
      </c>
      <c r="I464" s="9">
        <v>0</v>
      </c>
      <c r="J464" s="9">
        <v>1</v>
      </c>
      <c r="K464" s="9">
        <v>1</v>
      </c>
      <c r="L464" s="8">
        <v>0</v>
      </c>
      <c r="M464" s="7" t="s">
        <v>6</v>
      </c>
      <c r="N464" s="6" t="s">
        <v>0</v>
      </c>
      <c r="O464" s="6" t="s">
        <v>0</v>
      </c>
      <c r="P464" s="6" t="s">
        <v>0</v>
      </c>
      <c r="Q464" s="6" t="s">
        <v>0</v>
      </c>
      <c r="R464" s="6" t="s">
        <v>0</v>
      </c>
      <c r="S464" s="6" t="s">
        <v>0</v>
      </c>
      <c r="T464" s="5" t="s">
        <v>0</v>
      </c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3"/>
      <c r="BG464" s="3"/>
      <c r="BH464" s="3"/>
      <c r="BI464" s="3">
        <v>0</v>
      </c>
      <c r="BJ464" s="3" t="s">
        <v>30</v>
      </c>
      <c r="BK464" s="3">
        <v>19</v>
      </c>
      <c r="BL464" s="3" t="s">
        <v>29</v>
      </c>
      <c r="BM464" s="3" t="e">
        <v>#NUM!</v>
      </c>
      <c r="BN464" s="3" t="e">
        <v>#NUM!</v>
      </c>
      <c r="BO464" s="3" t="e">
        <v>#NUM!</v>
      </c>
      <c r="BP464" s="3" t="e">
        <v>#NUM!</v>
      </c>
      <c r="BQ464" s="3" t="e">
        <v>#NUM!</v>
      </c>
      <c r="BR464" s="3" t="e">
        <v>#NUM!</v>
      </c>
      <c r="BS464" s="3" t="e">
        <v>#NUM!</v>
      </c>
      <c r="BT464" s="3" t="e">
        <v>#NUM!</v>
      </c>
      <c r="BU464" s="3" t="e">
        <v>#NUM!</v>
      </c>
      <c r="BV464" s="3" t="e">
        <v>#NUM!</v>
      </c>
      <c r="BW464" s="3" t="e">
        <v>#NUM!</v>
      </c>
      <c r="BX464" s="3" t="e">
        <v>#NUM!</v>
      </c>
      <c r="BY464" s="3" t="e">
        <v>#NUM!</v>
      </c>
      <c r="BZ464" s="3" t="e">
        <v>#NUM!</v>
      </c>
      <c r="CA464" s="3" t="e">
        <v>#NUM!</v>
      </c>
      <c r="CB464" s="3" t="e">
        <v>#NUM!</v>
      </c>
      <c r="CC464" s="3" t="e">
        <v>#NUM!</v>
      </c>
      <c r="CD464" s="3" t="e">
        <v>#NUM!</v>
      </c>
      <c r="CE464" s="3" t="e">
        <v>#NUM!</v>
      </c>
      <c r="CF464" s="3" t="e">
        <v>#NUM!</v>
      </c>
      <c r="CG464" s="3" t="e">
        <v>#NUM!</v>
      </c>
      <c r="CH464" s="3" t="e">
        <v>#NUM!</v>
      </c>
      <c r="CI464" s="3" t="e">
        <v>#NUM!</v>
      </c>
      <c r="CJ464" s="3" t="e">
        <v>#NUM!</v>
      </c>
      <c r="CK464" s="3" t="e">
        <v>#NUM!</v>
      </c>
      <c r="CL464" s="3" t="e">
        <v>#NUM!</v>
      </c>
      <c r="CM464" s="3" t="e">
        <v>#NUM!</v>
      </c>
      <c r="CO464" s="2"/>
    </row>
    <row r="465" spans="1:93" ht="24.75" x14ac:dyDescent="0.25">
      <c r="A465" s="12" t="s">
        <v>23</v>
      </c>
      <c r="B465" s="9" t="s">
        <v>22</v>
      </c>
      <c r="C465" s="9">
        <v>456</v>
      </c>
      <c r="D465" s="9">
        <v>442</v>
      </c>
      <c r="E465" s="11">
        <v>-14</v>
      </c>
      <c r="F465" s="10" t="s">
        <v>28</v>
      </c>
      <c r="G465" s="9" t="s">
        <v>27</v>
      </c>
      <c r="H465" s="9" t="s">
        <v>15</v>
      </c>
      <c r="I465" s="9">
        <v>0</v>
      </c>
      <c r="J465" s="9">
        <v>1</v>
      </c>
      <c r="K465" s="9">
        <v>1</v>
      </c>
      <c r="L465" s="8">
        <v>0</v>
      </c>
      <c r="M465" s="7" t="s">
        <v>26</v>
      </c>
      <c r="N465" s="6" t="s">
        <v>0</v>
      </c>
      <c r="O465" s="6" t="s">
        <v>0</v>
      </c>
      <c r="P465" s="6" t="s">
        <v>0</v>
      </c>
      <c r="Q465" s="6" t="s">
        <v>0</v>
      </c>
      <c r="R465" s="6" t="s">
        <v>0</v>
      </c>
      <c r="S465" s="6" t="s">
        <v>0</v>
      </c>
      <c r="T465" s="5" t="s">
        <v>0</v>
      </c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3"/>
      <c r="BG465" s="3"/>
      <c r="BH465" s="3"/>
      <c r="BI465" s="3">
        <v>0</v>
      </c>
      <c r="BJ465" s="3" t="s">
        <v>25</v>
      </c>
      <c r="BK465" s="3">
        <v>78</v>
      </c>
      <c r="BL465" s="3" t="s">
        <v>24</v>
      </c>
      <c r="BM465" s="3" t="e">
        <v>#NUM!</v>
      </c>
      <c r="BN465" s="3" t="e">
        <v>#NUM!</v>
      </c>
      <c r="BO465" s="3" t="e">
        <v>#NUM!</v>
      </c>
      <c r="BP465" s="3" t="e">
        <v>#NUM!</v>
      </c>
      <c r="BQ465" s="3" t="e">
        <v>#NUM!</v>
      </c>
      <c r="BR465" s="3" t="e">
        <v>#NUM!</v>
      </c>
      <c r="BS465" s="3" t="e">
        <v>#NUM!</v>
      </c>
      <c r="BT465" s="3" t="e">
        <v>#NUM!</v>
      </c>
      <c r="BU465" s="3" t="e">
        <v>#NUM!</v>
      </c>
      <c r="BV465" s="3" t="e">
        <v>#NUM!</v>
      </c>
      <c r="BW465" s="3" t="e">
        <v>#NUM!</v>
      </c>
      <c r="BX465" s="3" t="e">
        <v>#NUM!</v>
      </c>
      <c r="BY465" s="3" t="e">
        <v>#NUM!</v>
      </c>
      <c r="BZ465" s="3" t="e">
        <v>#NUM!</v>
      </c>
      <c r="CA465" s="3" t="e">
        <v>#NUM!</v>
      </c>
      <c r="CB465" s="3" t="e">
        <v>#NUM!</v>
      </c>
      <c r="CC465" s="3" t="e">
        <v>#NUM!</v>
      </c>
      <c r="CD465" s="3" t="e">
        <v>#NUM!</v>
      </c>
      <c r="CE465" s="3" t="e">
        <v>#NUM!</v>
      </c>
      <c r="CF465" s="3" t="e">
        <v>#NUM!</v>
      </c>
      <c r="CG465" s="3" t="e">
        <v>#NUM!</v>
      </c>
      <c r="CH465" s="3" t="e">
        <v>#NUM!</v>
      </c>
      <c r="CI465" s="3" t="e">
        <v>#NUM!</v>
      </c>
      <c r="CJ465" s="3" t="e">
        <v>#NUM!</v>
      </c>
      <c r="CK465" s="3" t="e">
        <v>#NUM!</v>
      </c>
      <c r="CL465" s="3" t="e">
        <v>#NUM!</v>
      </c>
      <c r="CM465" s="3" t="e">
        <v>#NUM!</v>
      </c>
      <c r="CO465" s="2"/>
    </row>
    <row r="466" spans="1:93" x14ac:dyDescent="0.25">
      <c r="A466" s="12" t="s">
        <v>23</v>
      </c>
      <c r="B466" s="9" t="s">
        <v>22</v>
      </c>
      <c r="C466" s="9">
        <v>456</v>
      </c>
      <c r="D466" s="9">
        <v>442</v>
      </c>
      <c r="E466" s="11">
        <v>-14</v>
      </c>
      <c r="F466" s="10" t="s">
        <v>21</v>
      </c>
      <c r="G466" s="9" t="s">
        <v>16</v>
      </c>
      <c r="H466" s="9" t="s">
        <v>15</v>
      </c>
      <c r="I466" s="9">
        <v>0</v>
      </c>
      <c r="J466" s="9">
        <v>1</v>
      </c>
      <c r="K466" s="9">
        <v>1</v>
      </c>
      <c r="L466" s="8">
        <v>0</v>
      </c>
      <c r="M466" s="7" t="s">
        <v>20</v>
      </c>
      <c r="N466" s="6" t="s">
        <v>0</v>
      </c>
      <c r="O466" s="6" t="s">
        <v>0</v>
      </c>
      <c r="P466" s="6" t="s">
        <v>0</v>
      </c>
      <c r="Q466" s="6" t="s">
        <v>0</v>
      </c>
      <c r="R466" s="6" t="s">
        <v>0</v>
      </c>
      <c r="S466" s="6" t="s">
        <v>0</v>
      </c>
      <c r="T466" s="5" t="s">
        <v>0</v>
      </c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3"/>
      <c r="BG466" s="3"/>
      <c r="BH466" s="3"/>
      <c r="BI466" s="3">
        <v>0</v>
      </c>
      <c r="BJ466" s="3" t="s">
        <v>19</v>
      </c>
      <c r="BK466" s="3">
        <v>88</v>
      </c>
      <c r="BL466" s="3" t="s">
        <v>18</v>
      </c>
      <c r="BM466" s="3" t="e">
        <v>#NUM!</v>
      </c>
      <c r="BN466" s="3" t="e">
        <v>#NUM!</v>
      </c>
      <c r="BO466" s="3" t="e">
        <v>#NUM!</v>
      </c>
      <c r="BP466" s="3" t="e">
        <v>#NUM!</v>
      </c>
      <c r="BQ466" s="3" t="e">
        <v>#NUM!</v>
      </c>
      <c r="BR466" s="3" t="e">
        <v>#NUM!</v>
      </c>
      <c r="BS466" s="3" t="e">
        <v>#NUM!</v>
      </c>
      <c r="BT466" s="3" t="e">
        <v>#NUM!</v>
      </c>
      <c r="BU466" s="3" t="e">
        <v>#NUM!</v>
      </c>
      <c r="BV466" s="3" t="e">
        <v>#NUM!</v>
      </c>
      <c r="BW466" s="3" t="e">
        <v>#NUM!</v>
      </c>
      <c r="BX466" s="3" t="e">
        <v>#NUM!</v>
      </c>
      <c r="BY466" s="3" t="e">
        <v>#NUM!</v>
      </c>
      <c r="BZ466" s="3" t="e">
        <v>#NUM!</v>
      </c>
      <c r="CA466" s="3" t="e">
        <v>#NUM!</v>
      </c>
      <c r="CB466" s="3" t="e">
        <v>#NUM!</v>
      </c>
      <c r="CC466" s="3" t="e">
        <v>#NUM!</v>
      </c>
      <c r="CD466" s="3" t="e">
        <v>#NUM!</v>
      </c>
      <c r="CE466" s="3" t="e">
        <v>#NUM!</v>
      </c>
      <c r="CF466" s="3" t="e">
        <v>#NUM!</v>
      </c>
      <c r="CG466" s="3" t="e">
        <v>#NUM!</v>
      </c>
      <c r="CH466" s="3" t="e">
        <v>#NUM!</v>
      </c>
      <c r="CI466" s="3" t="e">
        <v>#NUM!</v>
      </c>
      <c r="CJ466" s="3" t="e">
        <v>#NUM!</v>
      </c>
      <c r="CK466" s="3" t="e">
        <v>#NUM!</v>
      </c>
      <c r="CL466" s="3" t="e">
        <v>#NUM!</v>
      </c>
      <c r="CM466" s="3" t="e">
        <v>#NUM!</v>
      </c>
      <c r="CO466" s="2"/>
    </row>
    <row r="467" spans="1:93" x14ac:dyDescent="0.25">
      <c r="A467" s="12" t="s">
        <v>10</v>
      </c>
      <c r="B467" s="9" t="s">
        <v>9</v>
      </c>
      <c r="C467" s="9">
        <v>986</v>
      </c>
      <c r="D467" s="9">
        <v>976</v>
      </c>
      <c r="E467" s="11">
        <v>-10</v>
      </c>
      <c r="F467" s="10" t="s">
        <v>17</v>
      </c>
      <c r="G467" s="9" t="s">
        <v>16</v>
      </c>
      <c r="H467" s="9" t="s">
        <v>15</v>
      </c>
      <c r="I467" s="9">
        <v>0</v>
      </c>
      <c r="J467" s="9">
        <v>2</v>
      </c>
      <c r="K467" s="9">
        <v>2</v>
      </c>
      <c r="L467" s="8">
        <v>0</v>
      </c>
      <c r="M467" s="7" t="s">
        <v>6</v>
      </c>
      <c r="N467" s="6" t="s">
        <v>5</v>
      </c>
      <c r="O467" s="6" t="s">
        <v>0</v>
      </c>
      <c r="P467" s="6" t="s">
        <v>0</v>
      </c>
      <c r="Q467" s="6" t="s">
        <v>0</v>
      </c>
      <c r="R467" s="6" t="s">
        <v>0</v>
      </c>
      <c r="S467" s="6" t="s">
        <v>0</v>
      </c>
      <c r="T467" s="5" t="s">
        <v>0</v>
      </c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3"/>
      <c r="BG467" s="3"/>
      <c r="BH467" s="3"/>
      <c r="BI467" s="3">
        <v>0</v>
      </c>
      <c r="BJ467" s="3" t="s">
        <v>14</v>
      </c>
      <c r="BK467" s="3">
        <v>19</v>
      </c>
      <c r="BL467" s="3" t="s">
        <v>13</v>
      </c>
      <c r="BM467" s="3">
        <v>0</v>
      </c>
      <c r="BN467" s="3" t="s">
        <v>12</v>
      </c>
      <c r="BO467" s="3">
        <v>59</v>
      </c>
      <c r="BP467" s="3" t="s">
        <v>11</v>
      </c>
      <c r="BQ467" s="3" t="e">
        <v>#NUM!</v>
      </c>
      <c r="BR467" s="3" t="e">
        <v>#NUM!</v>
      </c>
      <c r="BS467" s="3" t="e">
        <v>#NUM!</v>
      </c>
      <c r="BT467" s="3" t="e">
        <v>#NUM!</v>
      </c>
      <c r="BU467" s="3" t="e">
        <v>#NUM!</v>
      </c>
      <c r="BV467" s="3" t="e">
        <v>#NUM!</v>
      </c>
      <c r="BW467" s="3" t="e">
        <v>#NUM!</v>
      </c>
      <c r="BX467" s="3" t="e">
        <v>#NUM!</v>
      </c>
      <c r="BY467" s="3" t="e">
        <v>#NUM!</v>
      </c>
      <c r="BZ467" s="3" t="e">
        <v>#NUM!</v>
      </c>
      <c r="CA467" s="3" t="e">
        <v>#NUM!</v>
      </c>
      <c r="CB467" s="3" t="e">
        <v>#NUM!</v>
      </c>
      <c r="CC467" s="3" t="e">
        <v>#NUM!</v>
      </c>
      <c r="CD467" s="3" t="e">
        <v>#NUM!</v>
      </c>
      <c r="CE467" s="3" t="e">
        <v>#NUM!</v>
      </c>
      <c r="CF467" s="3" t="e">
        <v>#NUM!</v>
      </c>
      <c r="CG467" s="3" t="e">
        <v>#NUM!</v>
      </c>
      <c r="CH467" s="3" t="e">
        <v>#NUM!</v>
      </c>
      <c r="CI467" s="3" t="e">
        <v>#NUM!</v>
      </c>
      <c r="CJ467" s="3" t="e">
        <v>#NUM!</v>
      </c>
      <c r="CK467" s="3" t="e">
        <v>#NUM!</v>
      </c>
      <c r="CL467" s="3" t="e">
        <v>#NUM!</v>
      </c>
      <c r="CM467" s="3" t="e">
        <v>#NUM!</v>
      </c>
      <c r="CO467" s="2"/>
    </row>
    <row r="468" spans="1:93" x14ac:dyDescent="0.25">
      <c r="A468" s="12" t="s">
        <v>10</v>
      </c>
      <c r="B468" s="9" t="s">
        <v>9</v>
      </c>
      <c r="C468" s="9">
        <v>986</v>
      </c>
      <c r="D468" s="9">
        <v>976</v>
      </c>
      <c r="E468" s="11">
        <v>-10</v>
      </c>
      <c r="F468" s="10" t="s">
        <v>8</v>
      </c>
      <c r="G468" s="9" t="s">
        <v>0</v>
      </c>
      <c r="H468" s="9" t="s">
        <v>7</v>
      </c>
      <c r="I468" s="9">
        <v>0</v>
      </c>
      <c r="J468" s="9">
        <v>2</v>
      </c>
      <c r="K468" s="9" t="s">
        <v>0</v>
      </c>
      <c r="L468" s="8">
        <v>0</v>
      </c>
      <c r="M468" s="7" t="s">
        <v>6</v>
      </c>
      <c r="N468" s="6" t="s">
        <v>5</v>
      </c>
      <c r="O468" s="6" t="s">
        <v>0</v>
      </c>
      <c r="P468" s="6" t="s">
        <v>0</v>
      </c>
      <c r="Q468" s="6" t="s">
        <v>0</v>
      </c>
      <c r="R468" s="6" t="s">
        <v>0</v>
      </c>
      <c r="S468" s="6" t="s">
        <v>0</v>
      </c>
      <c r="T468" s="5" t="s">
        <v>0</v>
      </c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3"/>
      <c r="BG468" s="3"/>
      <c r="BH468" s="3"/>
      <c r="BI468" s="3">
        <v>0</v>
      </c>
      <c r="BJ468" s="3" t="s">
        <v>4</v>
      </c>
      <c r="BK468" s="3">
        <v>19</v>
      </c>
      <c r="BL468" s="3" t="s">
        <v>3</v>
      </c>
      <c r="BM468" s="3">
        <v>0</v>
      </c>
      <c r="BN468" s="3" t="s">
        <v>2</v>
      </c>
      <c r="BO468" s="3">
        <v>59</v>
      </c>
      <c r="BP468" s="3" t="s">
        <v>1</v>
      </c>
      <c r="BQ468" s="3" t="e">
        <v>#NUM!</v>
      </c>
      <c r="BR468" s="3" t="e">
        <v>#NUM!</v>
      </c>
      <c r="BS468" s="3" t="e">
        <v>#NUM!</v>
      </c>
      <c r="BT468" s="3" t="e">
        <v>#NUM!</v>
      </c>
      <c r="BU468" s="3" t="e">
        <v>#NUM!</v>
      </c>
      <c r="BV468" s="3" t="e">
        <v>#NUM!</v>
      </c>
      <c r="BW468" s="3" t="e">
        <v>#NUM!</v>
      </c>
      <c r="BX468" s="3" t="e">
        <v>#NUM!</v>
      </c>
      <c r="BY468" s="3" t="e">
        <v>#NUM!</v>
      </c>
      <c r="BZ468" s="3" t="e">
        <v>#NUM!</v>
      </c>
      <c r="CA468" s="3" t="e">
        <v>#NUM!</v>
      </c>
      <c r="CB468" s="3" t="e">
        <v>#NUM!</v>
      </c>
      <c r="CC468" s="3" t="e">
        <v>#NUM!</v>
      </c>
      <c r="CD468" s="3" t="e">
        <v>#NUM!</v>
      </c>
      <c r="CE468" s="3" t="e">
        <v>#NUM!</v>
      </c>
      <c r="CF468" s="3" t="e">
        <v>#NUM!</v>
      </c>
      <c r="CG468" s="3" t="e">
        <v>#NUM!</v>
      </c>
      <c r="CH468" s="3" t="e">
        <v>#NUM!</v>
      </c>
      <c r="CI468" s="3" t="e">
        <v>#NUM!</v>
      </c>
      <c r="CJ468" s="3" t="e">
        <v>#NUM!</v>
      </c>
      <c r="CK468" s="3" t="e">
        <v>#NUM!</v>
      </c>
      <c r="CL468" s="3" t="e">
        <v>#NUM!</v>
      </c>
      <c r="CM468" s="3" t="e">
        <v>#NUM!</v>
      </c>
      <c r="CO468" s="2"/>
    </row>
    <row r="469" spans="1:93" x14ac:dyDescent="0.25">
      <c r="A469" s="12" t="s">
        <v>0</v>
      </c>
      <c r="B469" s="9" t="s">
        <v>0</v>
      </c>
      <c r="C469" s="9" t="s">
        <v>0</v>
      </c>
      <c r="D469" s="9" t="s">
        <v>0</v>
      </c>
      <c r="E469" s="11" t="s">
        <v>0</v>
      </c>
      <c r="F469" s="10" t="s">
        <v>0</v>
      </c>
      <c r="G469" s="9" t="s">
        <v>0</v>
      </c>
      <c r="H469" s="9" t="s">
        <v>0</v>
      </c>
      <c r="I469" s="9" t="s">
        <v>0</v>
      </c>
      <c r="J469" s="9" t="s">
        <v>0</v>
      </c>
      <c r="K469" s="9" t="s">
        <v>0</v>
      </c>
      <c r="L469" s="8" t="s">
        <v>0</v>
      </c>
      <c r="M469" s="7" t="s">
        <v>0</v>
      </c>
      <c r="N469" s="6" t="s">
        <v>0</v>
      </c>
      <c r="O469" s="6" t="s">
        <v>0</v>
      </c>
      <c r="P469" s="6" t="s">
        <v>0</v>
      </c>
      <c r="Q469" s="6" t="s">
        <v>0</v>
      </c>
      <c r="R469" s="6" t="s">
        <v>0</v>
      </c>
      <c r="S469" s="6" t="s">
        <v>0</v>
      </c>
      <c r="T469" s="5" t="s">
        <v>0</v>
      </c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3"/>
      <c r="BG469" s="3"/>
      <c r="BH469" s="3"/>
      <c r="BI469" s="3" t="e">
        <v>#NUM!</v>
      </c>
      <c r="BJ469" s="3" t="e">
        <v>#NUM!</v>
      </c>
      <c r="BK469" s="3" t="e">
        <v>#NUM!</v>
      </c>
      <c r="BL469" s="3" t="e">
        <v>#NUM!</v>
      </c>
      <c r="BM469" s="3" t="e">
        <v>#NUM!</v>
      </c>
      <c r="BN469" s="3" t="e">
        <v>#NUM!</v>
      </c>
      <c r="BO469" s="3" t="e">
        <v>#NUM!</v>
      </c>
      <c r="BP469" s="3" t="e">
        <v>#NUM!</v>
      </c>
      <c r="BQ469" s="3" t="e">
        <v>#NUM!</v>
      </c>
      <c r="BR469" s="3" t="e">
        <v>#NUM!</v>
      </c>
      <c r="BS469" s="3" t="e">
        <v>#NUM!</v>
      </c>
      <c r="BT469" s="3" t="e">
        <v>#NUM!</v>
      </c>
      <c r="BU469" s="3" t="e">
        <v>#NUM!</v>
      </c>
      <c r="BV469" s="3" t="e">
        <v>#NUM!</v>
      </c>
      <c r="BW469" s="3" t="e">
        <v>#NUM!</v>
      </c>
      <c r="BX469" s="3" t="e">
        <v>#NUM!</v>
      </c>
      <c r="BY469" s="3" t="e">
        <v>#NUM!</v>
      </c>
      <c r="BZ469" s="3" t="e">
        <v>#NUM!</v>
      </c>
      <c r="CA469" s="3" t="e">
        <v>#NUM!</v>
      </c>
      <c r="CB469" s="3" t="e">
        <v>#NUM!</v>
      </c>
      <c r="CC469" s="3" t="e">
        <v>#NUM!</v>
      </c>
      <c r="CD469" s="3" t="e">
        <v>#NUM!</v>
      </c>
      <c r="CE469" s="3" t="e">
        <v>#NUM!</v>
      </c>
      <c r="CF469" s="3" t="e">
        <v>#NUM!</v>
      </c>
      <c r="CG469" s="3" t="e">
        <v>#NUM!</v>
      </c>
      <c r="CH469" s="3" t="e">
        <v>#NUM!</v>
      </c>
      <c r="CI469" s="3" t="e">
        <v>#NUM!</v>
      </c>
      <c r="CJ469" s="3" t="e">
        <v>#NUM!</v>
      </c>
      <c r="CK469" s="3" t="e">
        <v>#NUM!</v>
      </c>
      <c r="CL469" s="3" t="e">
        <v>#NUM!</v>
      </c>
      <c r="CM469" s="3" t="e">
        <v>#NUM!</v>
      </c>
      <c r="CO469" s="2"/>
    </row>
    <row r="470" spans="1:93" x14ac:dyDescent="0.25">
      <c r="A470" s="12" t="s">
        <v>0</v>
      </c>
      <c r="B470" s="9" t="s">
        <v>0</v>
      </c>
      <c r="C470" s="9" t="s">
        <v>0</v>
      </c>
      <c r="D470" s="9" t="s">
        <v>0</v>
      </c>
      <c r="E470" s="11" t="s">
        <v>0</v>
      </c>
      <c r="F470" s="10" t="s">
        <v>0</v>
      </c>
      <c r="G470" s="9" t="s">
        <v>0</v>
      </c>
      <c r="H470" s="9" t="s">
        <v>0</v>
      </c>
      <c r="I470" s="9" t="s">
        <v>0</v>
      </c>
      <c r="J470" s="9" t="s">
        <v>0</v>
      </c>
      <c r="K470" s="9" t="s">
        <v>0</v>
      </c>
      <c r="L470" s="8" t="s">
        <v>0</v>
      </c>
      <c r="M470" s="7" t="s">
        <v>0</v>
      </c>
      <c r="N470" s="6" t="s">
        <v>0</v>
      </c>
      <c r="O470" s="6" t="s">
        <v>0</v>
      </c>
      <c r="P470" s="6" t="s">
        <v>0</v>
      </c>
      <c r="Q470" s="6" t="s">
        <v>0</v>
      </c>
      <c r="R470" s="6" t="s">
        <v>0</v>
      </c>
      <c r="S470" s="6" t="s">
        <v>0</v>
      </c>
      <c r="T470" s="5" t="s">
        <v>0</v>
      </c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3"/>
      <c r="BG470" s="3"/>
      <c r="BH470" s="3"/>
      <c r="BI470" s="3" t="e">
        <v>#NUM!</v>
      </c>
      <c r="BJ470" s="3" t="e">
        <v>#NUM!</v>
      </c>
      <c r="BK470" s="3" t="e">
        <v>#NUM!</v>
      </c>
      <c r="BL470" s="3" t="e">
        <v>#NUM!</v>
      </c>
      <c r="BM470" s="3" t="e">
        <v>#NUM!</v>
      </c>
      <c r="BN470" s="3" t="e">
        <v>#NUM!</v>
      </c>
      <c r="BO470" s="3" t="e">
        <v>#NUM!</v>
      </c>
      <c r="BP470" s="3" t="e">
        <v>#NUM!</v>
      </c>
      <c r="BQ470" s="3" t="e">
        <v>#NUM!</v>
      </c>
      <c r="BR470" s="3" t="e">
        <v>#NUM!</v>
      </c>
      <c r="BS470" s="3" t="e">
        <v>#NUM!</v>
      </c>
      <c r="BT470" s="3" t="e">
        <v>#NUM!</v>
      </c>
      <c r="BU470" s="3" t="e">
        <v>#NUM!</v>
      </c>
      <c r="BV470" s="3" t="e">
        <v>#NUM!</v>
      </c>
      <c r="BW470" s="3" t="e">
        <v>#NUM!</v>
      </c>
      <c r="BX470" s="3" t="e">
        <v>#NUM!</v>
      </c>
      <c r="BY470" s="3" t="e">
        <v>#NUM!</v>
      </c>
      <c r="BZ470" s="3" t="e">
        <v>#NUM!</v>
      </c>
      <c r="CA470" s="3" t="e">
        <v>#NUM!</v>
      </c>
      <c r="CB470" s="3" t="e">
        <v>#NUM!</v>
      </c>
      <c r="CC470" s="3" t="e">
        <v>#NUM!</v>
      </c>
      <c r="CD470" s="3" t="e">
        <v>#NUM!</v>
      </c>
      <c r="CE470" s="3" t="e">
        <v>#NUM!</v>
      </c>
      <c r="CF470" s="3" t="e">
        <v>#NUM!</v>
      </c>
      <c r="CG470" s="3" t="e">
        <v>#NUM!</v>
      </c>
      <c r="CH470" s="3" t="e">
        <v>#NUM!</v>
      </c>
      <c r="CI470" s="3" t="e">
        <v>#NUM!</v>
      </c>
      <c r="CJ470" s="3" t="e">
        <v>#NUM!</v>
      </c>
      <c r="CK470" s="3" t="e">
        <v>#NUM!</v>
      </c>
      <c r="CL470" s="3" t="e">
        <v>#NUM!</v>
      </c>
      <c r="CM470" s="3" t="e">
        <v>#NUM!</v>
      </c>
      <c r="CO470" s="2"/>
    </row>
    <row r="471" spans="1:93" x14ac:dyDescent="0.25">
      <c r="A471" s="12" t="s">
        <v>0</v>
      </c>
      <c r="B471" s="9" t="s">
        <v>0</v>
      </c>
      <c r="C471" s="9" t="s">
        <v>0</v>
      </c>
      <c r="D471" s="9" t="s">
        <v>0</v>
      </c>
      <c r="E471" s="11" t="s">
        <v>0</v>
      </c>
      <c r="F471" s="10" t="s">
        <v>0</v>
      </c>
      <c r="G471" s="9" t="s">
        <v>0</v>
      </c>
      <c r="H471" s="9" t="s">
        <v>0</v>
      </c>
      <c r="I471" s="9" t="s">
        <v>0</v>
      </c>
      <c r="J471" s="9" t="s">
        <v>0</v>
      </c>
      <c r="K471" s="9" t="s">
        <v>0</v>
      </c>
      <c r="L471" s="8" t="s">
        <v>0</v>
      </c>
      <c r="M471" s="7" t="s">
        <v>0</v>
      </c>
      <c r="N471" s="6" t="s">
        <v>0</v>
      </c>
      <c r="O471" s="6" t="s">
        <v>0</v>
      </c>
      <c r="P471" s="6" t="s">
        <v>0</v>
      </c>
      <c r="Q471" s="6" t="s">
        <v>0</v>
      </c>
      <c r="R471" s="6" t="s">
        <v>0</v>
      </c>
      <c r="S471" s="6" t="s">
        <v>0</v>
      </c>
      <c r="T471" s="5" t="s">
        <v>0</v>
      </c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3"/>
      <c r="BG471" s="3"/>
      <c r="BH471" s="3"/>
      <c r="BI471" s="3" t="e">
        <v>#NUM!</v>
      </c>
      <c r="BJ471" s="3" t="e">
        <v>#NUM!</v>
      </c>
      <c r="BK471" s="3" t="e">
        <v>#NUM!</v>
      </c>
      <c r="BL471" s="3" t="e">
        <v>#NUM!</v>
      </c>
      <c r="BM471" s="3" t="e">
        <v>#NUM!</v>
      </c>
      <c r="BN471" s="3" t="e">
        <v>#NUM!</v>
      </c>
      <c r="BO471" s="3" t="e">
        <v>#NUM!</v>
      </c>
      <c r="BP471" s="3" t="e">
        <v>#NUM!</v>
      </c>
      <c r="BQ471" s="3" t="e">
        <v>#NUM!</v>
      </c>
      <c r="BR471" s="3" t="e">
        <v>#NUM!</v>
      </c>
      <c r="BS471" s="3" t="e">
        <v>#NUM!</v>
      </c>
      <c r="BT471" s="3" t="e">
        <v>#NUM!</v>
      </c>
      <c r="BU471" s="3" t="e">
        <v>#NUM!</v>
      </c>
      <c r="BV471" s="3" t="e">
        <v>#NUM!</v>
      </c>
      <c r="BW471" s="3" t="e">
        <v>#NUM!</v>
      </c>
      <c r="BX471" s="3" t="e">
        <v>#NUM!</v>
      </c>
      <c r="BY471" s="3" t="e">
        <v>#NUM!</v>
      </c>
      <c r="BZ471" s="3" t="e">
        <v>#NUM!</v>
      </c>
      <c r="CA471" s="3" t="e">
        <v>#NUM!</v>
      </c>
      <c r="CB471" s="3" t="e">
        <v>#NUM!</v>
      </c>
      <c r="CC471" s="3" t="e">
        <v>#NUM!</v>
      </c>
      <c r="CD471" s="3" t="e">
        <v>#NUM!</v>
      </c>
      <c r="CE471" s="3" t="e">
        <v>#NUM!</v>
      </c>
      <c r="CF471" s="3" t="e">
        <v>#NUM!</v>
      </c>
      <c r="CG471" s="3" t="e">
        <v>#NUM!</v>
      </c>
      <c r="CH471" s="3" t="e">
        <v>#NUM!</v>
      </c>
      <c r="CI471" s="3" t="e">
        <v>#NUM!</v>
      </c>
      <c r="CJ471" s="3" t="e">
        <v>#NUM!</v>
      </c>
      <c r="CK471" s="3" t="e">
        <v>#NUM!</v>
      </c>
      <c r="CL471" s="3" t="e">
        <v>#NUM!</v>
      </c>
      <c r="CM471" s="3" t="e">
        <v>#NUM!</v>
      </c>
      <c r="CO471" s="2"/>
    </row>
    <row r="472" spans="1:93" x14ac:dyDescent="0.25">
      <c r="A472" s="12" t="s">
        <v>0</v>
      </c>
      <c r="B472" s="9" t="s">
        <v>0</v>
      </c>
      <c r="C472" s="9" t="s">
        <v>0</v>
      </c>
      <c r="D472" s="9" t="s">
        <v>0</v>
      </c>
      <c r="E472" s="11" t="s">
        <v>0</v>
      </c>
      <c r="F472" s="10" t="s">
        <v>0</v>
      </c>
      <c r="G472" s="9" t="s">
        <v>0</v>
      </c>
      <c r="H472" s="9" t="s">
        <v>0</v>
      </c>
      <c r="I472" s="9" t="s">
        <v>0</v>
      </c>
      <c r="J472" s="9" t="s">
        <v>0</v>
      </c>
      <c r="K472" s="9" t="s">
        <v>0</v>
      </c>
      <c r="L472" s="8" t="s">
        <v>0</v>
      </c>
      <c r="M472" s="7" t="s">
        <v>0</v>
      </c>
      <c r="N472" s="6" t="s">
        <v>0</v>
      </c>
      <c r="O472" s="6" t="s">
        <v>0</v>
      </c>
      <c r="P472" s="6" t="s">
        <v>0</v>
      </c>
      <c r="Q472" s="6" t="s">
        <v>0</v>
      </c>
      <c r="R472" s="6" t="s">
        <v>0</v>
      </c>
      <c r="S472" s="6" t="s">
        <v>0</v>
      </c>
      <c r="T472" s="5" t="s">
        <v>0</v>
      </c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3"/>
      <c r="BG472" s="3"/>
      <c r="BH472" s="3"/>
      <c r="BI472" s="3" t="e">
        <v>#NUM!</v>
      </c>
      <c r="BJ472" s="3" t="e">
        <v>#NUM!</v>
      </c>
      <c r="BK472" s="3" t="e">
        <v>#NUM!</v>
      </c>
      <c r="BL472" s="3" t="e">
        <v>#NUM!</v>
      </c>
      <c r="BM472" s="3" t="e">
        <v>#NUM!</v>
      </c>
      <c r="BN472" s="3" t="e">
        <v>#NUM!</v>
      </c>
      <c r="BO472" s="3" t="e">
        <v>#NUM!</v>
      </c>
      <c r="BP472" s="3" t="e">
        <v>#NUM!</v>
      </c>
      <c r="BQ472" s="3" t="e">
        <v>#NUM!</v>
      </c>
      <c r="BR472" s="3" t="e">
        <v>#NUM!</v>
      </c>
      <c r="BS472" s="3" t="e">
        <v>#NUM!</v>
      </c>
      <c r="BT472" s="3" t="e">
        <v>#NUM!</v>
      </c>
      <c r="BU472" s="3" t="e">
        <v>#NUM!</v>
      </c>
      <c r="BV472" s="3" t="e">
        <v>#NUM!</v>
      </c>
      <c r="BW472" s="3" t="e">
        <v>#NUM!</v>
      </c>
      <c r="BX472" s="3" t="e">
        <v>#NUM!</v>
      </c>
      <c r="BY472" s="3" t="e">
        <v>#NUM!</v>
      </c>
      <c r="BZ472" s="3" t="e">
        <v>#NUM!</v>
      </c>
      <c r="CA472" s="3" t="e">
        <v>#NUM!</v>
      </c>
      <c r="CB472" s="3" t="e">
        <v>#NUM!</v>
      </c>
      <c r="CC472" s="3" t="e">
        <v>#NUM!</v>
      </c>
      <c r="CD472" s="3" t="e">
        <v>#NUM!</v>
      </c>
      <c r="CE472" s="3" t="e">
        <v>#NUM!</v>
      </c>
      <c r="CF472" s="3" t="e">
        <v>#NUM!</v>
      </c>
      <c r="CG472" s="3" t="e">
        <v>#NUM!</v>
      </c>
      <c r="CH472" s="3" t="e">
        <v>#NUM!</v>
      </c>
      <c r="CI472" s="3" t="e">
        <v>#NUM!</v>
      </c>
      <c r="CJ472" s="3" t="e">
        <v>#NUM!</v>
      </c>
      <c r="CK472" s="3" t="e">
        <v>#NUM!</v>
      </c>
      <c r="CL472" s="3" t="e">
        <v>#NUM!</v>
      </c>
      <c r="CM472" s="3" t="e">
        <v>#NUM!</v>
      </c>
      <c r="CO472" s="2"/>
    </row>
    <row r="473" spans="1:93" x14ac:dyDescent="0.25">
      <c r="A473" s="12" t="s">
        <v>0</v>
      </c>
      <c r="B473" s="9" t="s">
        <v>0</v>
      </c>
      <c r="C473" s="9" t="s">
        <v>0</v>
      </c>
      <c r="D473" s="9" t="s">
        <v>0</v>
      </c>
      <c r="E473" s="11" t="s">
        <v>0</v>
      </c>
      <c r="F473" s="10" t="s">
        <v>0</v>
      </c>
      <c r="G473" s="9" t="s">
        <v>0</v>
      </c>
      <c r="H473" s="9" t="s">
        <v>0</v>
      </c>
      <c r="I473" s="9" t="s">
        <v>0</v>
      </c>
      <c r="J473" s="9" t="s">
        <v>0</v>
      </c>
      <c r="K473" s="9" t="s">
        <v>0</v>
      </c>
      <c r="L473" s="8" t="s">
        <v>0</v>
      </c>
      <c r="M473" s="7" t="s">
        <v>0</v>
      </c>
      <c r="N473" s="6" t="s">
        <v>0</v>
      </c>
      <c r="O473" s="6" t="s">
        <v>0</v>
      </c>
      <c r="P473" s="6" t="s">
        <v>0</v>
      </c>
      <c r="Q473" s="6" t="s">
        <v>0</v>
      </c>
      <c r="R473" s="6" t="s">
        <v>0</v>
      </c>
      <c r="S473" s="6" t="s">
        <v>0</v>
      </c>
      <c r="T473" s="5" t="s">
        <v>0</v>
      </c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3"/>
      <c r="BG473" s="3"/>
      <c r="BH473" s="3"/>
      <c r="BI473" s="3" t="e">
        <v>#NUM!</v>
      </c>
      <c r="BJ473" s="3" t="e">
        <v>#NUM!</v>
      </c>
      <c r="BK473" s="3" t="e">
        <v>#NUM!</v>
      </c>
      <c r="BL473" s="3" t="e">
        <v>#NUM!</v>
      </c>
      <c r="BM473" s="3" t="e">
        <v>#NUM!</v>
      </c>
      <c r="BN473" s="3" t="e">
        <v>#NUM!</v>
      </c>
      <c r="BO473" s="3" t="e">
        <v>#NUM!</v>
      </c>
      <c r="BP473" s="3" t="e">
        <v>#NUM!</v>
      </c>
      <c r="BQ473" s="3" t="e">
        <v>#NUM!</v>
      </c>
      <c r="BR473" s="3" t="e">
        <v>#NUM!</v>
      </c>
      <c r="BS473" s="3" t="e">
        <v>#NUM!</v>
      </c>
      <c r="BT473" s="3" t="e">
        <v>#NUM!</v>
      </c>
      <c r="BU473" s="3" t="e">
        <v>#NUM!</v>
      </c>
      <c r="BV473" s="3" t="e">
        <v>#NUM!</v>
      </c>
      <c r="BW473" s="3" t="e">
        <v>#NUM!</v>
      </c>
      <c r="BX473" s="3" t="e">
        <v>#NUM!</v>
      </c>
      <c r="BY473" s="3" t="e">
        <v>#NUM!</v>
      </c>
      <c r="BZ473" s="3" t="e">
        <v>#NUM!</v>
      </c>
      <c r="CA473" s="3" t="e">
        <v>#NUM!</v>
      </c>
      <c r="CB473" s="3" t="e">
        <v>#NUM!</v>
      </c>
      <c r="CC473" s="3" t="e">
        <v>#NUM!</v>
      </c>
      <c r="CD473" s="3" t="e">
        <v>#NUM!</v>
      </c>
      <c r="CE473" s="3" t="e">
        <v>#NUM!</v>
      </c>
      <c r="CF473" s="3" t="e">
        <v>#NUM!</v>
      </c>
      <c r="CG473" s="3" t="e">
        <v>#NUM!</v>
      </c>
      <c r="CH473" s="3" t="e">
        <v>#NUM!</v>
      </c>
      <c r="CI473" s="3" t="e">
        <v>#NUM!</v>
      </c>
      <c r="CJ473" s="3" t="e">
        <v>#NUM!</v>
      </c>
      <c r="CK473" s="3" t="e">
        <v>#NUM!</v>
      </c>
      <c r="CL473" s="3" t="e">
        <v>#NUM!</v>
      </c>
      <c r="CM473" s="3" t="e">
        <v>#NUM!</v>
      </c>
      <c r="CO473" s="2"/>
    </row>
    <row r="474" spans="1:93" x14ac:dyDescent="0.25">
      <c r="A474" s="12" t="s">
        <v>0</v>
      </c>
      <c r="B474" s="9" t="s">
        <v>0</v>
      </c>
      <c r="C474" s="9" t="s">
        <v>0</v>
      </c>
      <c r="D474" s="9" t="s">
        <v>0</v>
      </c>
      <c r="E474" s="11" t="s">
        <v>0</v>
      </c>
      <c r="F474" s="10" t="s">
        <v>0</v>
      </c>
      <c r="G474" s="9" t="s">
        <v>0</v>
      </c>
      <c r="H474" s="9" t="s">
        <v>0</v>
      </c>
      <c r="I474" s="9" t="s">
        <v>0</v>
      </c>
      <c r="J474" s="9" t="s">
        <v>0</v>
      </c>
      <c r="K474" s="9" t="s">
        <v>0</v>
      </c>
      <c r="L474" s="8" t="s">
        <v>0</v>
      </c>
      <c r="M474" s="7" t="s">
        <v>0</v>
      </c>
      <c r="N474" s="6" t="s">
        <v>0</v>
      </c>
      <c r="O474" s="6" t="s">
        <v>0</v>
      </c>
      <c r="P474" s="6" t="s">
        <v>0</v>
      </c>
      <c r="Q474" s="6" t="s">
        <v>0</v>
      </c>
      <c r="R474" s="6" t="s">
        <v>0</v>
      </c>
      <c r="S474" s="6" t="s">
        <v>0</v>
      </c>
      <c r="T474" s="5" t="s">
        <v>0</v>
      </c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3"/>
      <c r="BG474" s="3"/>
      <c r="BH474" s="3"/>
      <c r="BI474" s="3" t="e">
        <v>#NUM!</v>
      </c>
      <c r="BJ474" s="3" t="e">
        <v>#NUM!</v>
      </c>
      <c r="BK474" s="3" t="e">
        <v>#NUM!</v>
      </c>
      <c r="BL474" s="3" t="e">
        <v>#NUM!</v>
      </c>
      <c r="BM474" s="3" t="e">
        <v>#NUM!</v>
      </c>
      <c r="BN474" s="3" t="e">
        <v>#NUM!</v>
      </c>
      <c r="BO474" s="3" t="e">
        <v>#NUM!</v>
      </c>
      <c r="BP474" s="3" t="e">
        <v>#NUM!</v>
      </c>
      <c r="BQ474" s="3" t="e">
        <v>#NUM!</v>
      </c>
      <c r="BR474" s="3" t="e">
        <v>#NUM!</v>
      </c>
      <c r="BS474" s="3" t="e">
        <v>#NUM!</v>
      </c>
      <c r="BT474" s="3" t="e">
        <v>#NUM!</v>
      </c>
      <c r="BU474" s="3" t="e">
        <v>#NUM!</v>
      </c>
      <c r="BV474" s="3" t="e">
        <v>#NUM!</v>
      </c>
      <c r="BW474" s="3" t="e">
        <v>#NUM!</v>
      </c>
      <c r="BX474" s="3" t="e">
        <v>#NUM!</v>
      </c>
      <c r="BY474" s="3" t="e">
        <v>#NUM!</v>
      </c>
      <c r="BZ474" s="3" t="e">
        <v>#NUM!</v>
      </c>
      <c r="CA474" s="3" t="e">
        <v>#NUM!</v>
      </c>
      <c r="CB474" s="3" t="e">
        <v>#NUM!</v>
      </c>
      <c r="CC474" s="3" t="e">
        <v>#NUM!</v>
      </c>
      <c r="CD474" s="3" t="e">
        <v>#NUM!</v>
      </c>
      <c r="CE474" s="3" t="e">
        <v>#NUM!</v>
      </c>
      <c r="CF474" s="3" t="e">
        <v>#NUM!</v>
      </c>
      <c r="CG474" s="3" t="e">
        <v>#NUM!</v>
      </c>
      <c r="CH474" s="3" t="e">
        <v>#NUM!</v>
      </c>
      <c r="CI474" s="3" t="e">
        <v>#NUM!</v>
      </c>
      <c r="CJ474" s="3" t="e">
        <v>#NUM!</v>
      </c>
      <c r="CK474" s="3" t="e">
        <v>#NUM!</v>
      </c>
      <c r="CL474" s="3" t="e">
        <v>#NUM!</v>
      </c>
      <c r="CM474" s="3" t="e">
        <v>#NUM!</v>
      </c>
      <c r="CO474" s="2"/>
    </row>
    <row r="475" spans="1:93" x14ac:dyDescent="0.25">
      <c r="A475" s="12" t="s">
        <v>0</v>
      </c>
      <c r="B475" s="9" t="s">
        <v>0</v>
      </c>
      <c r="C475" s="9" t="s">
        <v>0</v>
      </c>
      <c r="D475" s="9" t="s">
        <v>0</v>
      </c>
      <c r="E475" s="11" t="s">
        <v>0</v>
      </c>
      <c r="F475" s="10" t="s">
        <v>0</v>
      </c>
      <c r="G475" s="9" t="s">
        <v>0</v>
      </c>
      <c r="H475" s="9" t="s">
        <v>0</v>
      </c>
      <c r="I475" s="9" t="s">
        <v>0</v>
      </c>
      <c r="J475" s="9" t="s">
        <v>0</v>
      </c>
      <c r="K475" s="9" t="s">
        <v>0</v>
      </c>
      <c r="L475" s="8" t="s">
        <v>0</v>
      </c>
      <c r="M475" s="7" t="s">
        <v>0</v>
      </c>
      <c r="N475" s="6" t="s">
        <v>0</v>
      </c>
      <c r="O475" s="6" t="s">
        <v>0</v>
      </c>
      <c r="P475" s="6" t="s">
        <v>0</v>
      </c>
      <c r="Q475" s="6" t="s">
        <v>0</v>
      </c>
      <c r="R475" s="6" t="s">
        <v>0</v>
      </c>
      <c r="S475" s="6" t="s">
        <v>0</v>
      </c>
      <c r="T475" s="5" t="s">
        <v>0</v>
      </c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3"/>
      <c r="BG475" s="3"/>
      <c r="BH475" s="3"/>
      <c r="BI475" s="3" t="e">
        <v>#NUM!</v>
      </c>
      <c r="BJ475" s="3" t="e">
        <v>#NUM!</v>
      </c>
      <c r="BK475" s="3" t="e">
        <v>#NUM!</v>
      </c>
      <c r="BL475" s="3" t="e">
        <v>#NUM!</v>
      </c>
      <c r="BM475" s="3" t="e">
        <v>#NUM!</v>
      </c>
      <c r="BN475" s="3" t="e">
        <v>#NUM!</v>
      </c>
      <c r="BO475" s="3" t="e">
        <v>#NUM!</v>
      </c>
      <c r="BP475" s="3" t="e">
        <v>#NUM!</v>
      </c>
      <c r="BQ475" s="3" t="e">
        <v>#NUM!</v>
      </c>
      <c r="BR475" s="3" t="e">
        <v>#NUM!</v>
      </c>
      <c r="BS475" s="3" t="e">
        <v>#NUM!</v>
      </c>
      <c r="BT475" s="3" t="e">
        <v>#NUM!</v>
      </c>
      <c r="BU475" s="3" t="e">
        <v>#NUM!</v>
      </c>
      <c r="BV475" s="3" t="e">
        <v>#NUM!</v>
      </c>
      <c r="BW475" s="3" t="e">
        <v>#NUM!</v>
      </c>
      <c r="BX475" s="3" t="e">
        <v>#NUM!</v>
      </c>
      <c r="BY475" s="3" t="e">
        <v>#NUM!</v>
      </c>
      <c r="BZ475" s="3" t="e">
        <v>#NUM!</v>
      </c>
      <c r="CA475" s="3" t="e">
        <v>#NUM!</v>
      </c>
      <c r="CB475" s="3" t="e">
        <v>#NUM!</v>
      </c>
      <c r="CC475" s="3" t="e">
        <v>#NUM!</v>
      </c>
      <c r="CD475" s="3" t="e">
        <v>#NUM!</v>
      </c>
      <c r="CE475" s="3" t="e">
        <v>#NUM!</v>
      </c>
      <c r="CF475" s="3" t="e">
        <v>#NUM!</v>
      </c>
      <c r="CG475" s="3" t="e">
        <v>#NUM!</v>
      </c>
      <c r="CH475" s="3" t="e">
        <v>#NUM!</v>
      </c>
      <c r="CI475" s="3" t="e">
        <v>#NUM!</v>
      </c>
      <c r="CJ475" s="3" t="e">
        <v>#NUM!</v>
      </c>
      <c r="CK475" s="3" t="e">
        <v>#NUM!</v>
      </c>
      <c r="CL475" s="3" t="e">
        <v>#NUM!</v>
      </c>
      <c r="CM475" s="3" t="e">
        <v>#NUM!</v>
      </c>
      <c r="CO475" s="2"/>
    </row>
    <row r="476" spans="1:93" x14ac:dyDescent="0.25">
      <c r="A476" s="12" t="s">
        <v>0</v>
      </c>
      <c r="B476" s="9" t="s">
        <v>0</v>
      </c>
      <c r="C476" s="9" t="s">
        <v>0</v>
      </c>
      <c r="D476" s="9" t="s">
        <v>0</v>
      </c>
      <c r="E476" s="11" t="s">
        <v>0</v>
      </c>
      <c r="F476" s="10" t="s">
        <v>0</v>
      </c>
      <c r="G476" s="9" t="s">
        <v>0</v>
      </c>
      <c r="H476" s="9" t="s">
        <v>0</v>
      </c>
      <c r="I476" s="9" t="s">
        <v>0</v>
      </c>
      <c r="J476" s="9" t="s">
        <v>0</v>
      </c>
      <c r="K476" s="9" t="s">
        <v>0</v>
      </c>
      <c r="L476" s="8" t="s">
        <v>0</v>
      </c>
      <c r="M476" s="7" t="s">
        <v>0</v>
      </c>
      <c r="N476" s="6" t="s">
        <v>0</v>
      </c>
      <c r="O476" s="6" t="s">
        <v>0</v>
      </c>
      <c r="P476" s="6" t="s">
        <v>0</v>
      </c>
      <c r="Q476" s="6" t="s">
        <v>0</v>
      </c>
      <c r="R476" s="6" t="s">
        <v>0</v>
      </c>
      <c r="S476" s="6" t="s">
        <v>0</v>
      </c>
      <c r="T476" s="5" t="s">
        <v>0</v>
      </c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3"/>
      <c r="BG476" s="3"/>
      <c r="BH476" s="3"/>
      <c r="BI476" s="3" t="e">
        <v>#NUM!</v>
      </c>
      <c r="BJ476" s="3" t="e">
        <v>#NUM!</v>
      </c>
      <c r="BK476" s="3" t="e">
        <v>#NUM!</v>
      </c>
      <c r="BL476" s="3" t="e">
        <v>#NUM!</v>
      </c>
      <c r="BM476" s="3" t="e">
        <v>#NUM!</v>
      </c>
      <c r="BN476" s="3" t="e">
        <v>#NUM!</v>
      </c>
      <c r="BO476" s="3" t="e">
        <v>#NUM!</v>
      </c>
      <c r="BP476" s="3" t="e">
        <v>#NUM!</v>
      </c>
      <c r="BQ476" s="3" t="e">
        <v>#NUM!</v>
      </c>
      <c r="BR476" s="3" t="e">
        <v>#NUM!</v>
      </c>
      <c r="BS476" s="3" t="e">
        <v>#NUM!</v>
      </c>
      <c r="BT476" s="3" t="e">
        <v>#NUM!</v>
      </c>
      <c r="BU476" s="3" t="e">
        <v>#NUM!</v>
      </c>
      <c r="BV476" s="3" t="e">
        <v>#NUM!</v>
      </c>
      <c r="BW476" s="3" t="e">
        <v>#NUM!</v>
      </c>
      <c r="BX476" s="3" t="e">
        <v>#NUM!</v>
      </c>
      <c r="BY476" s="3" t="e">
        <v>#NUM!</v>
      </c>
      <c r="BZ476" s="3" t="e">
        <v>#NUM!</v>
      </c>
      <c r="CA476" s="3" t="e">
        <v>#NUM!</v>
      </c>
      <c r="CB476" s="3" t="e">
        <v>#NUM!</v>
      </c>
      <c r="CC476" s="3" t="e">
        <v>#NUM!</v>
      </c>
      <c r="CD476" s="3" t="e">
        <v>#NUM!</v>
      </c>
      <c r="CE476" s="3" t="e">
        <v>#NUM!</v>
      </c>
      <c r="CF476" s="3" t="e">
        <v>#NUM!</v>
      </c>
      <c r="CG476" s="3" t="e">
        <v>#NUM!</v>
      </c>
      <c r="CH476" s="3" t="e">
        <v>#NUM!</v>
      </c>
      <c r="CI476" s="3" t="e">
        <v>#NUM!</v>
      </c>
      <c r="CJ476" s="3" t="e">
        <v>#NUM!</v>
      </c>
      <c r="CK476" s="3" t="e">
        <v>#NUM!</v>
      </c>
      <c r="CL476" s="3" t="e">
        <v>#NUM!</v>
      </c>
      <c r="CM476" s="3" t="e">
        <v>#NUM!</v>
      </c>
      <c r="CO476" s="2"/>
    </row>
  </sheetData>
  <mergeCells count="2">
    <mergeCell ref="A2:L2"/>
    <mergeCell ref="M2:T2"/>
  </mergeCells>
  <conditionalFormatting sqref="E6:E476">
    <cfRule type="expression" dxfId="3" priority="1">
      <formula>IF(E6&lt;0,1)</formula>
    </cfRule>
    <cfRule type="expression" dxfId="2" priority="2">
      <formula>AND(IF(E6&gt;0,1),IF(E6&lt;&gt;"",1))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868"/>
  <sheetViews>
    <sheetView tabSelected="1" topLeftCell="C1" zoomScale="85" zoomScaleNormal="85" workbookViewId="0">
      <pane xSplit="17" ySplit="5" topLeftCell="U21" activePane="bottomRight" state="frozen"/>
      <selection activeCell="J13" sqref="J13"/>
      <selection pane="topRight" activeCell="J13" sqref="J13"/>
      <selection pane="bottomLeft" activeCell="J13" sqref="J13"/>
      <selection pane="bottomRight" activeCell="F16" sqref="F16"/>
    </sheetView>
  </sheetViews>
  <sheetFormatPr baseColWidth="10" defaultRowHeight="15" x14ac:dyDescent="0.25"/>
  <cols>
    <col min="1" max="1" width="6.42578125" style="1" customWidth="1"/>
    <col min="2" max="5" width="7.7109375" style="1" customWidth="1"/>
    <col min="6" max="6" width="23.42578125" customWidth="1"/>
    <col min="7" max="7" width="8.7109375" style="1" customWidth="1"/>
    <col min="8" max="8" width="8.42578125" style="1" customWidth="1"/>
    <col min="9" max="9" width="10.42578125" style="1" customWidth="1"/>
    <col min="10" max="10" width="9.7109375" style="1" customWidth="1"/>
    <col min="11" max="11" width="10.85546875" style="1" customWidth="1"/>
    <col min="12" max="12" width="10.28515625" style="1" customWidth="1"/>
    <col min="13" max="20" width="25.7109375" customWidth="1"/>
  </cols>
  <sheetData>
    <row r="1" spans="1:20" ht="15.75" thickBot="1" x14ac:dyDescent="0.3">
      <c r="A1" s="55"/>
      <c r="B1" s="55"/>
      <c r="C1" s="55"/>
      <c r="D1" s="55"/>
      <c r="E1" s="55"/>
      <c r="F1" s="56"/>
      <c r="G1" s="55"/>
      <c r="H1" s="55"/>
      <c r="I1" s="55"/>
      <c r="J1" s="55"/>
      <c r="K1" s="55"/>
      <c r="L1" s="55"/>
    </row>
    <row r="2" spans="1:20" ht="27.95" customHeight="1" thickBot="1" x14ac:dyDescent="0.4">
      <c r="A2" s="54" t="s">
        <v>4823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2"/>
      <c r="M2" s="51" t="s">
        <v>4665</v>
      </c>
      <c r="N2" s="50"/>
      <c r="O2" s="50"/>
      <c r="P2" s="50"/>
      <c r="Q2" s="50"/>
      <c r="R2" s="50"/>
      <c r="S2" s="50"/>
      <c r="T2" s="49"/>
    </row>
    <row r="3" spans="1:20" ht="15.75" thickBot="1" x14ac:dyDescent="0.3">
      <c r="A3" s="47"/>
      <c r="B3" s="45"/>
      <c r="C3" s="45"/>
      <c r="D3" s="45"/>
      <c r="E3" s="45"/>
      <c r="F3" s="46"/>
      <c r="G3" s="45"/>
      <c r="H3" s="45"/>
      <c r="I3" s="44"/>
      <c r="J3" s="44"/>
      <c r="K3" s="44"/>
      <c r="L3" s="43"/>
      <c r="M3" s="42" t="s">
        <v>4663</v>
      </c>
      <c r="N3" s="40" t="s">
        <v>4663</v>
      </c>
      <c r="O3" s="40" t="s">
        <v>4663</v>
      </c>
      <c r="P3" s="40" t="s">
        <v>4663</v>
      </c>
      <c r="Q3" s="40" t="s">
        <v>4663</v>
      </c>
      <c r="R3" s="40" t="s">
        <v>4663</v>
      </c>
      <c r="S3" s="40" t="s">
        <v>4663</v>
      </c>
      <c r="T3" s="39" t="s">
        <v>4663</v>
      </c>
    </row>
    <row r="4" spans="1:20" x14ac:dyDescent="0.25">
      <c r="A4" s="42" t="s">
        <v>4653</v>
      </c>
      <c r="B4" s="40" t="s">
        <v>4652</v>
      </c>
      <c r="C4" s="41" t="s">
        <v>4653</v>
      </c>
      <c r="D4" s="41" t="s">
        <v>4652</v>
      </c>
      <c r="E4" s="41"/>
      <c r="F4" s="41" t="s">
        <v>4651</v>
      </c>
      <c r="G4" s="40" t="s">
        <v>4650</v>
      </c>
      <c r="H4" s="40" t="s">
        <v>4649</v>
      </c>
      <c r="I4" s="40" t="s">
        <v>4648</v>
      </c>
      <c r="J4" s="40" t="s">
        <v>4647</v>
      </c>
      <c r="K4" s="40" t="s">
        <v>4647</v>
      </c>
      <c r="L4" s="39" t="s">
        <v>4646</v>
      </c>
      <c r="M4" s="38">
        <v>1</v>
      </c>
      <c r="N4" s="37">
        <v>2</v>
      </c>
      <c r="O4" s="37">
        <v>3</v>
      </c>
      <c r="P4" s="37">
        <v>4</v>
      </c>
      <c r="Q4" s="37">
        <v>5</v>
      </c>
      <c r="R4" s="37">
        <v>6</v>
      </c>
      <c r="S4" s="37">
        <v>7</v>
      </c>
      <c r="T4" s="36">
        <v>8</v>
      </c>
    </row>
    <row r="5" spans="1:20" ht="15.75" thickBot="1" x14ac:dyDescent="0.3">
      <c r="A5" s="32"/>
      <c r="B5" s="29" t="s">
        <v>4644</v>
      </c>
      <c r="C5" s="31"/>
      <c r="D5" s="31" t="s">
        <v>4644</v>
      </c>
      <c r="E5" s="31"/>
      <c r="F5" s="30"/>
      <c r="G5" s="29"/>
      <c r="H5" s="29"/>
      <c r="I5" s="29" t="s">
        <v>4643</v>
      </c>
      <c r="J5" s="29" t="s">
        <v>4641</v>
      </c>
      <c r="K5" s="29" t="s">
        <v>4642</v>
      </c>
      <c r="L5" s="28"/>
      <c r="M5" s="27"/>
      <c r="N5" s="26"/>
      <c r="O5" s="26"/>
      <c r="P5" s="26"/>
      <c r="Q5" s="26"/>
      <c r="R5" s="26"/>
      <c r="S5" s="26"/>
      <c r="T5" s="25"/>
    </row>
    <row r="6" spans="1:20" ht="34.5" x14ac:dyDescent="0.25">
      <c r="A6" s="66" t="s">
        <v>4630</v>
      </c>
      <c r="B6" s="64" t="s">
        <v>4630</v>
      </c>
      <c r="C6" s="22">
        <v>1</v>
      </c>
      <c r="D6" s="21">
        <v>1</v>
      </c>
      <c r="E6" s="20" t="s">
        <v>0</v>
      </c>
      <c r="F6" s="65" t="s">
        <v>3535</v>
      </c>
      <c r="G6" s="64" t="s">
        <v>35</v>
      </c>
      <c r="H6" s="64" t="s">
        <v>15</v>
      </c>
      <c r="I6" s="64">
        <v>1138</v>
      </c>
      <c r="J6" s="64">
        <v>11</v>
      </c>
      <c r="K6" s="64">
        <v>11</v>
      </c>
      <c r="L6" s="63">
        <v>1290</v>
      </c>
      <c r="M6" s="16" t="s">
        <v>4822</v>
      </c>
      <c r="N6" s="15" t="s">
        <v>4821</v>
      </c>
      <c r="O6" s="15" t="s">
        <v>4778</v>
      </c>
      <c r="P6" s="15" t="s">
        <v>4820</v>
      </c>
      <c r="Q6" s="15" t="s">
        <v>4775</v>
      </c>
      <c r="R6" s="15" t="s">
        <v>4765</v>
      </c>
      <c r="S6" s="15" t="s">
        <v>4819</v>
      </c>
      <c r="T6" s="14" t="s">
        <v>4723</v>
      </c>
    </row>
    <row r="7" spans="1:20" ht="23.25" x14ac:dyDescent="0.25">
      <c r="A7" s="62" t="s">
        <v>4610</v>
      </c>
      <c r="B7" s="60" t="s">
        <v>4610</v>
      </c>
      <c r="C7" s="9">
        <v>2</v>
      </c>
      <c r="D7" s="9">
        <v>2</v>
      </c>
      <c r="E7" s="11" t="s">
        <v>0</v>
      </c>
      <c r="F7" s="61" t="s">
        <v>3968</v>
      </c>
      <c r="G7" s="60" t="s">
        <v>64</v>
      </c>
      <c r="H7" s="60" t="s">
        <v>15</v>
      </c>
      <c r="I7" s="60">
        <v>1093</v>
      </c>
      <c r="J7" s="60">
        <v>30</v>
      </c>
      <c r="K7" s="60">
        <v>30</v>
      </c>
      <c r="L7" s="59">
        <v>2454.35</v>
      </c>
      <c r="M7" s="7" t="s">
        <v>4814</v>
      </c>
      <c r="N7" s="6" t="s">
        <v>4813</v>
      </c>
      <c r="O7" s="6" t="s">
        <v>4818</v>
      </c>
      <c r="P7" s="6" t="s">
        <v>4817</v>
      </c>
      <c r="Q7" s="6" t="s">
        <v>4792</v>
      </c>
      <c r="R7" s="6" t="s">
        <v>4816</v>
      </c>
      <c r="S7" s="6" t="s">
        <v>4815</v>
      </c>
      <c r="T7" s="5" t="s">
        <v>4790</v>
      </c>
    </row>
    <row r="8" spans="1:20" ht="23.25" x14ac:dyDescent="0.25">
      <c r="A8" s="62" t="s">
        <v>4594</v>
      </c>
      <c r="B8" s="60" t="s">
        <v>4594</v>
      </c>
      <c r="C8" s="9">
        <v>3</v>
      </c>
      <c r="D8" s="9">
        <v>3</v>
      </c>
      <c r="E8" s="11" t="s">
        <v>0</v>
      </c>
      <c r="F8" s="61" t="s">
        <v>4060</v>
      </c>
      <c r="G8" s="60" t="s">
        <v>64</v>
      </c>
      <c r="H8" s="60" t="s">
        <v>15</v>
      </c>
      <c r="I8" s="60">
        <v>1080</v>
      </c>
      <c r="J8" s="60">
        <v>32</v>
      </c>
      <c r="K8" s="60">
        <v>32</v>
      </c>
      <c r="L8" s="59">
        <v>2564.2600000000002</v>
      </c>
      <c r="M8" s="7" t="s">
        <v>4814</v>
      </c>
      <c r="N8" s="6" t="s">
        <v>4813</v>
      </c>
      <c r="O8" s="6" t="s">
        <v>4807</v>
      </c>
      <c r="P8" s="6" t="s">
        <v>4812</v>
      </c>
      <c r="Q8" s="6" t="s">
        <v>4811</v>
      </c>
      <c r="R8" s="6" t="s">
        <v>4810</v>
      </c>
      <c r="S8" s="6" t="s">
        <v>4809</v>
      </c>
      <c r="T8" s="5" t="s">
        <v>4808</v>
      </c>
    </row>
    <row r="9" spans="1:20" ht="23.25" x14ac:dyDescent="0.25">
      <c r="A9" s="62" t="s">
        <v>4535</v>
      </c>
      <c r="B9" s="60" t="s">
        <v>4535</v>
      </c>
      <c r="C9" s="9">
        <v>4</v>
      </c>
      <c r="D9" s="9">
        <v>4</v>
      </c>
      <c r="E9" s="11" t="s">
        <v>0</v>
      </c>
      <c r="F9" s="61" t="s">
        <v>2502</v>
      </c>
      <c r="G9" s="60" t="s">
        <v>40</v>
      </c>
      <c r="H9" s="60" t="s">
        <v>15</v>
      </c>
      <c r="I9" s="60">
        <v>991</v>
      </c>
      <c r="J9" s="60">
        <v>18</v>
      </c>
      <c r="K9" s="60">
        <v>18</v>
      </c>
      <c r="L9" s="59">
        <v>1288.5999999999999</v>
      </c>
      <c r="M9" s="7" t="s">
        <v>4785</v>
      </c>
      <c r="N9" s="6" t="s">
        <v>4807</v>
      </c>
      <c r="O9" s="6" t="s">
        <v>4806</v>
      </c>
      <c r="P9" s="6" t="s">
        <v>4805</v>
      </c>
      <c r="Q9" s="6" t="s">
        <v>4804</v>
      </c>
      <c r="R9" s="6" t="s">
        <v>4789</v>
      </c>
      <c r="S9" s="6" t="s">
        <v>4803</v>
      </c>
      <c r="T9" s="5" t="s">
        <v>4802</v>
      </c>
    </row>
    <row r="10" spans="1:20" ht="23.25" x14ac:dyDescent="0.25">
      <c r="A10" s="62" t="s">
        <v>4553</v>
      </c>
      <c r="B10" s="60" t="s">
        <v>4553</v>
      </c>
      <c r="C10" s="9">
        <v>5</v>
      </c>
      <c r="D10" s="9">
        <v>5</v>
      </c>
      <c r="E10" s="11" t="s">
        <v>0</v>
      </c>
      <c r="F10" s="61" t="s">
        <v>3034</v>
      </c>
      <c r="G10" s="60" t="s">
        <v>35</v>
      </c>
      <c r="H10" s="60" t="s">
        <v>15</v>
      </c>
      <c r="I10" s="60">
        <v>988</v>
      </c>
      <c r="J10" s="60">
        <v>13</v>
      </c>
      <c r="K10" s="60">
        <v>13</v>
      </c>
      <c r="L10" s="59">
        <v>1188.5999999999999</v>
      </c>
      <c r="M10" s="7" t="s">
        <v>4798</v>
      </c>
      <c r="N10" s="6" t="s">
        <v>4776</v>
      </c>
      <c r="O10" s="6" t="s">
        <v>4796</v>
      </c>
      <c r="P10" s="6" t="s">
        <v>4801</v>
      </c>
      <c r="Q10" s="6" t="s">
        <v>4703</v>
      </c>
      <c r="R10" s="6" t="s">
        <v>4794</v>
      </c>
      <c r="S10" s="6" t="s">
        <v>4800</v>
      </c>
      <c r="T10" s="5" t="s">
        <v>4799</v>
      </c>
    </row>
    <row r="11" spans="1:20" x14ac:dyDescent="0.25">
      <c r="A11" s="62" t="s">
        <v>4536</v>
      </c>
      <c r="B11" s="60" t="s">
        <v>4536</v>
      </c>
      <c r="C11" s="9">
        <v>6</v>
      </c>
      <c r="D11" s="9">
        <v>6</v>
      </c>
      <c r="E11" s="11" t="s">
        <v>0</v>
      </c>
      <c r="F11" s="61" t="s">
        <v>3572</v>
      </c>
      <c r="G11" s="60" t="s">
        <v>35</v>
      </c>
      <c r="H11" s="60" t="s">
        <v>15</v>
      </c>
      <c r="I11" s="60">
        <v>867</v>
      </c>
      <c r="J11" s="60">
        <v>10</v>
      </c>
      <c r="K11" s="60">
        <v>10</v>
      </c>
      <c r="L11" s="59">
        <v>932</v>
      </c>
      <c r="M11" s="7" t="s">
        <v>4798</v>
      </c>
      <c r="N11" s="6" t="s">
        <v>4797</v>
      </c>
      <c r="O11" s="6" t="s">
        <v>4796</v>
      </c>
      <c r="P11" s="6" t="s">
        <v>4769</v>
      </c>
      <c r="Q11" s="6" t="s">
        <v>4795</v>
      </c>
      <c r="R11" s="6" t="s">
        <v>4794</v>
      </c>
      <c r="S11" s="6" t="s">
        <v>4779</v>
      </c>
      <c r="T11" s="5" t="s">
        <v>4793</v>
      </c>
    </row>
    <row r="12" spans="1:20" ht="23.25" x14ac:dyDescent="0.25">
      <c r="A12" s="62" t="s">
        <v>4515</v>
      </c>
      <c r="B12" s="60" t="s">
        <v>4515</v>
      </c>
      <c r="C12" s="9">
        <v>7</v>
      </c>
      <c r="D12" s="9">
        <v>7</v>
      </c>
      <c r="E12" s="11" t="s">
        <v>0</v>
      </c>
      <c r="F12" s="61" t="s">
        <v>3301</v>
      </c>
      <c r="G12" s="60" t="s">
        <v>40</v>
      </c>
      <c r="H12" s="60" t="s">
        <v>15</v>
      </c>
      <c r="I12" s="60">
        <v>862</v>
      </c>
      <c r="J12" s="60">
        <v>26</v>
      </c>
      <c r="K12" s="60">
        <v>26</v>
      </c>
      <c r="L12" s="59">
        <v>1514.11</v>
      </c>
      <c r="M12" s="7" t="s">
        <v>4792</v>
      </c>
      <c r="N12" s="6" t="s">
        <v>4791</v>
      </c>
      <c r="O12" s="6" t="s">
        <v>4771</v>
      </c>
      <c r="P12" s="6" t="s">
        <v>4790</v>
      </c>
      <c r="Q12" s="6" t="s">
        <v>4789</v>
      </c>
      <c r="R12" s="6" t="s">
        <v>4694</v>
      </c>
      <c r="S12" s="6" t="s">
        <v>4788</v>
      </c>
      <c r="T12" s="5" t="s">
        <v>4787</v>
      </c>
    </row>
    <row r="13" spans="1:20" ht="23.25" x14ac:dyDescent="0.25">
      <c r="A13" s="62" t="s">
        <v>4494</v>
      </c>
      <c r="B13" s="60" t="s">
        <v>4494</v>
      </c>
      <c r="C13" s="9">
        <v>8</v>
      </c>
      <c r="D13" s="9">
        <v>8</v>
      </c>
      <c r="E13" s="11" t="s">
        <v>0</v>
      </c>
      <c r="F13" s="61" t="s">
        <v>3705</v>
      </c>
      <c r="G13" s="60" t="s">
        <v>16</v>
      </c>
      <c r="H13" s="60" t="s">
        <v>15</v>
      </c>
      <c r="I13" s="60">
        <v>839</v>
      </c>
      <c r="J13" s="60">
        <v>15</v>
      </c>
      <c r="K13" s="60">
        <v>15</v>
      </c>
      <c r="L13" s="59">
        <v>1068.9499999999998</v>
      </c>
      <c r="M13" s="7" t="s">
        <v>4786</v>
      </c>
      <c r="N13" s="6" t="s">
        <v>4785</v>
      </c>
      <c r="O13" s="6" t="s">
        <v>4784</v>
      </c>
      <c r="P13" s="6" t="s">
        <v>4783</v>
      </c>
      <c r="Q13" s="6" t="s">
        <v>4782</v>
      </c>
      <c r="R13" s="6" t="s">
        <v>4781</v>
      </c>
      <c r="S13" s="6" t="s">
        <v>4780</v>
      </c>
      <c r="T13" s="5" t="s">
        <v>4779</v>
      </c>
    </row>
    <row r="14" spans="1:20" ht="23.25" x14ac:dyDescent="0.25">
      <c r="A14" s="62" t="s">
        <v>4472</v>
      </c>
      <c r="B14" s="60" t="s">
        <v>4472</v>
      </c>
      <c r="C14" s="9">
        <v>9</v>
      </c>
      <c r="D14" s="9">
        <v>9</v>
      </c>
      <c r="E14" s="11" t="s">
        <v>0</v>
      </c>
      <c r="F14" s="61" t="s">
        <v>2062</v>
      </c>
      <c r="G14" s="60" t="s">
        <v>35</v>
      </c>
      <c r="H14" s="60" t="s">
        <v>15</v>
      </c>
      <c r="I14" s="60">
        <v>809</v>
      </c>
      <c r="J14" s="60">
        <v>8</v>
      </c>
      <c r="K14" s="60">
        <v>8</v>
      </c>
      <c r="L14" s="59">
        <v>809</v>
      </c>
      <c r="M14" s="7" t="s">
        <v>4778</v>
      </c>
      <c r="N14" s="6" t="s">
        <v>4777</v>
      </c>
      <c r="O14" s="6" t="s">
        <v>4776</v>
      </c>
      <c r="P14" s="6" t="s">
        <v>4775</v>
      </c>
      <c r="Q14" s="6" t="s">
        <v>4774</v>
      </c>
      <c r="R14" s="6" t="s">
        <v>4773</v>
      </c>
      <c r="S14" s="6" t="s">
        <v>4693</v>
      </c>
      <c r="T14" s="5" t="s">
        <v>2057</v>
      </c>
    </row>
    <row r="15" spans="1:20" ht="23.25" x14ac:dyDescent="0.25">
      <c r="A15" s="62" t="s">
        <v>4435</v>
      </c>
      <c r="B15" s="60" t="s">
        <v>4435</v>
      </c>
      <c r="C15" s="9">
        <v>10</v>
      </c>
      <c r="D15" s="9">
        <v>10</v>
      </c>
      <c r="E15" s="11" t="s">
        <v>0</v>
      </c>
      <c r="F15" s="61" t="s">
        <v>3230</v>
      </c>
      <c r="G15" s="60" t="s">
        <v>64</v>
      </c>
      <c r="H15" s="60" t="s">
        <v>15</v>
      </c>
      <c r="I15" s="60">
        <v>640</v>
      </c>
      <c r="J15" s="60">
        <v>11</v>
      </c>
      <c r="K15" s="60">
        <v>11</v>
      </c>
      <c r="L15" s="59">
        <v>716.25</v>
      </c>
      <c r="M15" s="7" t="s">
        <v>4772</v>
      </c>
      <c r="N15" s="6" t="s">
        <v>4771</v>
      </c>
      <c r="O15" s="6" t="s">
        <v>4770</v>
      </c>
      <c r="P15" s="6" t="s">
        <v>4769</v>
      </c>
      <c r="Q15" s="6" t="s">
        <v>4768</v>
      </c>
      <c r="R15" s="6" t="s">
        <v>4767</v>
      </c>
      <c r="S15" s="6" t="s">
        <v>4743</v>
      </c>
      <c r="T15" s="5" t="s">
        <v>4766</v>
      </c>
    </row>
    <row r="16" spans="1:20" ht="34.5" x14ac:dyDescent="0.25">
      <c r="A16" s="62" t="s">
        <v>4436</v>
      </c>
      <c r="B16" s="60" t="s">
        <v>4436</v>
      </c>
      <c r="C16" s="9">
        <v>11</v>
      </c>
      <c r="D16" s="9">
        <v>11</v>
      </c>
      <c r="E16" s="11" t="s">
        <v>0</v>
      </c>
      <c r="F16" s="61" t="s">
        <v>2418</v>
      </c>
      <c r="G16" s="60" t="s">
        <v>35</v>
      </c>
      <c r="H16" s="60" t="s">
        <v>15</v>
      </c>
      <c r="I16" s="60">
        <v>596.4</v>
      </c>
      <c r="J16" s="60">
        <v>9</v>
      </c>
      <c r="K16" s="60">
        <v>9</v>
      </c>
      <c r="L16" s="59">
        <v>620.4</v>
      </c>
      <c r="M16" s="7" t="s">
        <v>4765</v>
      </c>
      <c r="N16" s="6" t="s">
        <v>4764</v>
      </c>
      <c r="O16" s="6" t="s">
        <v>4759</v>
      </c>
      <c r="P16" s="6" t="s">
        <v>4763</v>
      </c>
      <c r="Q16" s="6" t="s">
        <v>1146</v>
      </c>
      <c r="R16" s="6" t="s">
        <v>4762</v>
      </c>
      <c r="S16" s="6" t="s">
        <v>4755</v>
      </c>
      <c r="T16" s="5" t="s">
        <v>4761</v>
      </c>
    </row>
    <row r="17" spans="1:20" ht="23.25" x14ac:dyDescent="0.25">
      <c r="A17" s="62" t="s">
        <v>4417</v>
      </c>
      <c r="B17" s="60" t="s">
        <v>4417</v>
      </c>
      <c r="C17" s="9">
        <v>12</v>
      </c>
      <c r="D17" s="9">
        <v>12</v>
      </c>
      <c r="E17" s="11" t="s">
        <v>0</v>
      </c>
      <c r="F17" s="61" t="s">
        <v>2673</v>
      </c>
      <c r="G17" s="60" t="s">
        <v>35</v>
      </c>
      <c r="H17" s="60" t="s">
        <v>15</v>
      </c>
      <c r="I17" s="60">
        <v>555.5</v>
      </c>
      <c r="J17" s="60">
        <v>16</v>
      </c>
      <c r="K17" s="60">
        <v>16</v>
      </c>
      <c r="L17" s="59">
        <v>705.15</v>
      </c>
      <c r="M17" s="7" t="s">
        <v>4760</v>
      </c>
      <c r="N17" s="6" t="s">
        <v>4759</v>
      </c>
      <c r="O17" s="6" t="s">
        <v>4758</v>
      </c>
      <c r="P17" s="6" t="s">
        <v>4692</v>
      </c>
      <c r="Q17" s="6" t="s">
        <v>4757</v>
      </c>
      <c r="R17" s="6" t="s">
        <v>4756</v>
      </c>
      <c r="S17" s="6" t="s">
        <v>4755</v>
      </c>
      <c r="T17" s="5" t="s">
        <v>4754</v>
      </c>
    </row>
    <row r="18" spans="1:20" ht="23.25" x14ac:dyDescent="0.25">
      <c r="A18" s="62" t="s">
        <v>4398</v>
      </c>
      <c r="B18" s="60" t="s">
        <v>4398</v>
      </c>
      <c r="C18" s="9">
        <v>13</v>
      </c>
      <c r="D18" s="9">
        <v>13</v>
      </c>
      <c r="E18" s="11" t="s">
        <v>0</v>
      </c>
      <c r="F18" s="61" t="s">
        <v>3281</v>
      </c>
      <c r="G18" s="60" t="s">
        <v>64</v>
      </c>
      <c r="H18" s="60" t="s">
        <v>15</v>
      </c>
      <c r="I18" s="60">
        <v>517.75</v>
      </c>
      <c r="J18" s="60">
        <v>10</v>
      </c>
      <c r="K18" s="60">
        <v>10</v>
      </c>
      <c r="L18" s="59">
        <v>562.75</v>
      </c>
      <c r="M18" s="7" t="s">
        <v>4753</v>
      </c>
      <c r="N18" s="6" t="s">
        <v>4752</v>
      </c>
      <c r="O18" s="6" t="s">
        <v>4751</v>
      </c>
      <c r="P18" s="6" t="s">
        <v>4750</v>
      </c>
      <c r="Q18" s="6" t="s">
        <v>4749</v>
      </c>
      <c r="R18" s="6" t="s">
        <v>4748</v>
      </c>
      <c r="S18" s="6" t="s">
        <v>4747</v>
      </c>
      <c r="T18" s="5" t="s">
        <v>4743</v>
      </c>
    </row>
    <row r="19" spans="1:20" ht="23.25" x14ac:dyDescent="0.25">
      <c r="A19" s="62" t="s">
        <v>4376</v>
      </c>
      <c r="B19" s="60" t="s">
        <v>4376</v>
      </c>
      <c r="C19" s="9">
        <v>14</v>
      </c>
      <c r="D19" s="9">
        <v>14</v>
      </c>
      <c r="E19" s="11" t="s">
        <v>0</v>
      </c>
      <c r="F19" s="61" t="s">
        <v>2621</v>
      </c>
      <c r="G19" s="60" t="s">
        <v>415</v>
      </c>
      <c r="H19" s="60" t="s">
        <v>15</v>
      </c>
      <c r="I19" s="60">
        <v>497.5</v>
      </c>
      <c r="J19" s="60">
        <v>12</v>
      </c>
      <c r="K19" s="60">
        <v>12</v>
      </c>
      <c r="L19" s="59">
        <v>627</v>
      </c>
      <c r="M19" s="7" t="s">
        <v>4731</v>
      </c>
      <c r="N19" s="6" t="s">
        <v>4730</v>
      </c>
      <c r="O19" s="6" t="s">
        <v>4746</v>
      </c>
      <c r="P19" s="6" t="s">
        <v>4745</v>
      </c>
      <c r="Q19" s="6" t="s">
        <v>4744</v>
      </c>
      <c r="R19" s="6" t="s">
        <v>4743</v>
      </c>
      <c r="S19" s="6" t="s">
        <v>2619</v>
      </c>
      <c r="T19" s="5" t="s">
        <v>4668</v>
      </c>
    </row>
    <row r="20" spans="1:20" ht="34.5" x14ac:dyDescent="0.25">
      <c r="A20" s="62" t="s">
        <v>4337</v>
      </c>
      <c r="B20" s="60" t="s">
        <v>4337</v>
      </c>
      <c r="C20" s="9">
        <v>15</v>
      </c>
      <c r="D20" s="9">
        <v>15</v>
      </c>
      <c r="E20" s="11" t="s">
        <v>0</v>
      </c>
      <c r="F20" s="61" t="s">
        <v>3078</v>
      </c>
      <c r="G20" s="60" t="s">
        <v>64</v>
      </c>
      <c r="H20" s="60" t="s">
        <v>15</v>
      </c>
      <c r="I20" s="60">
        <v>463.4</v>
      </c>
      <c r="J20" s="60">
        <v>10</v>
      </c>
      <c r="K20" s="60">
        <v>10</v>
      </c>
      <c r="L20" s="59">
        <v>492.4</v>
      </c>
      <c r="M20" s="7" t="s">
        <v>4742</v>
      </c>
      <c r="N20" s="6" t="s">
        <v>4735</v>
      </c>
      <c r="O20" s="6" t="s">
        <v>4741</v>
      </c>
      <c r="P20" s="6" t="s">
        <v>4740</v>
      </c>
      <c r="Q20" s="6" t="s">
        <v>4739</v>
      </c>
      <c r="R20" s="6" t="s">
        <v>4738</v>
      </c>
      <c r="S20" s="6" t="s">
        <v>802</v>
      </c>
      <c r="T20" s="5" t="s">
        <v>4737</v>
      </c>
    </row>
    <row r="21" spans="1:20" ht="23.25" x14ac:dyDescent="0.25">
      <c r="A21" s="62" t="s">
        <v>4273</v>
      </c>
      <c r="B21" s="60" t="s">
        <v>4273</v>
      </c>
      <c r="C21" s="9">
        <v>16</v>
      </c>
      <c r="D21" s="9">
        <v>16</v>
      </c>
      <c r="E21" s="11" t="s">
        <v>0</v>
      </c>
      <c r="F21" s="61" t="s">
        <v>1715</v>
      </c>
      <c r="G21" s="60" t="s">
        <v>35</v>
      </c>
      <c r="H21" s="60" t="s">
        <v>15</v>
      </c>
      <c r="I21" s="60">
        <v>428.5</v>
      </c>
      <c r="J21" s="60">
        <v>7</v>
      </c>
      <c r="K21" s="60">
        <v>7</v>
      </c>
      <c r="L21" s="59">
        <v>428.5</v>
      </c>
      <c r="M21" s="7" t="s">
        <v>4736</v>
      </c>
      <c r="N21" s="6" t="s">
        <v>4735</v>
      </c>
      <c r="O21" s="6" t="s">
        <v>4734</v>
      </c>
      <c r="P21" s="6" t="s">
        <v>4733</v>
      </c>
      <c r="Q21" s="6" t="s">
        <v>4732</v>
      </c>
      <c r="R21" s="6" t="s">
        <v>589</v>
      </c>
      <c r="S21" s="6" t="s">
        <v>182</v>
      </c>
      <c r="T21" s="5" t="s">
        <v>0</v>
      </c>
    </row>
    <row r="22" spans="1:20" ht="23.25" x14ac:dyDescent="0.25">
      <c r="A22" s="62" t="s">
        <v>4293</v>
      </c>
      <c r="B22" s="60" t="s">
        <v>4293</v>
      </c>
      <c r="C22" s="9">
        <v>17</v>
      </c>
      <c r="D22" s="9">
        <v>17</v>
      </c>
      <c r="E22" s="11" t="s">
        <v>0</v>
      </c>
      <c r="F22" s="61" t="s">
        <v>1926</v>
      </c>
      <c r="G22" s="60" t="s">
        <v>119</v>
      </c>
      <c r="H22" s="60" t="s">
        <v>15</v>
      </c>
      <c r="I22" s="60">
        <v>347.8</v>
      </c>
      <c r="J22" s="60">
        <v>8</v>
      </c>
      <c r="K22" s="60">
        <v>8</v>
      </c>
      <c r="L22" s="59">
        <v>347.8</v>
      </c>
      <c r="M22" s="7" t="s">
        <v>4731</v>
      </c>
      <c r="N22" s="6" t="s">
        <v>4730</v>
      </c>
      <c r="O22" s="6" t="s">
        <v>4695</v>
      </c>
      <c r="P22" s="6" t="s">
        <v>570</v>
      </c>
      <c r="Q22" s="6" t="s">
        <v>1924</v>
      </c>
      <c r="R22" s="6" t="s">
        <v>1013</v>
      </c>
      <c r="S22" s="6" t="s">
        <v>1903</v>
      </c>
      <c r="T22" s="5" t="s">
        <v>1923</v>
      </c>
    </row>
    <row r="23" spans="1:20" ht="34.5" x14ac:dyDescent="0.25">
      <c r="A23" s="62" t="s">
        <v>4294</v>
      </c>
      <c r="B23" s="60" t="s">
        <v>4236</v>
      </c>
      <c r="C23" s="9">
        <v>18</v>
      </c>
      <c r="D23" s="9">
        <v>20</v>
      </c>
      <c r="E23" s="11" t="s">
        <v>1856</v>
      </c>
      <c r="F23" s="61" t="s">
        <v>3157</v>
      </c>
      <c r="G23" s="60" t="s">
        <v>64</v>
      </c>
      <c r="H23" s="60" t="s">
        <v>15</v>
      </c>
      <c r="I23" s="60">
        <v>345.25</v>
      </c>
      <c r="J23" s="60">
        <v>11</v>
      </c>
      <c r="K23" s="60">
        <v>11</v>
      </c>
      <c r="L23" s="59">
        <v>408.25</v>
      </c>
      <c r="M23" s="7" t="s">
        <v>4729</v>
      </c>
      <c r="N23" s="6" t="s">
        <v>4728</v>
      </c>
      <c r="O23" s="6" t="s">
        <v>4727</v>
      </c>
      <c r="P23" s="6" t="s">
        <v>4726</v>
      </c>
      <c r="Q23" s="6" t="s">
        <v>4725</v>
      </c>
      <c r="R23" s="6" t="s">
        <v>1186</v>
      </c>
      <c r="S23" s="6" t="s">
        <v>2434</v>
      </c>
      <c r="T23" s="5" t="s">
        <v>909</v>
      </c>
    </row>
    <row r="24" spans="1:20" ht="34.5" x14ac:dyDescent="0.25">
      <c r="A24" s="62" t="s">
        <v>4274</v>
      </c>
      <c r="B24" s="60" t="s">
        <v>4294</v>
      </c>
      <c r="C24" s="9">
        <v>19</v>
      </c>
      <c r="D24" s="9">
        <v>18</v>
      </c>
      <c r="E24" s="11">
        <v>-1</v>
      </c>
      <c r="F24" s="61" t="s">
        <v>1764</v>
      </c>
      <c r="G24" s="60" t="s">
        <v>35</v>
      </c>
      <c r="H24" s="60" t="s">
        <v>15</v>
      </c>
      <c r="I24" s="60">
        <v>312</v>
      </c>
      <c r="J24" s="60">
        <v>4</v>
      </c>
      <c r="K24" s="60">
        <v>4</v>
      </c>
      <c r="L24" s="59">
        <v>312</v>
      </c>
      <c r="M24" s="7" t="s">
        <v>4724</v>
      </c>
      <c r="N24" s="6" t="s">
        <v>4717</v>
      </c>
      <c r="O24" s="6" t="s">
        <v>4723</v>
      </c>
      <c r="P24" s="6" t="s">
        <v>1762</v>
      </c>
      <c r="Q24" s="6" t="s">
        <v>0</v>
      </c>
      <c r="R24" s="6" t="s">
        <v>0</v>
      </c>
      <c r="S24" s="6" t="s">
        <v>0</v>
      </c>
      <c r="T24" s="5" t="s">
        <v>0</v>
      </c>
    </row>
    <row r="25" spans="1:20" x14ac:dyDescent="0.25">
      <c r="A25" s="62" t="s">
        <v>4236</v>
      </c>
      <c r="B25" s="60" t="s">
        <v>4274</v>
      </c>
      <c r="C25" s="9">
        <v>20</v>
      </c>
      <c r="D25" s="9">
        <v>19</v>
      </c>
      <c r="E25" s="11">
        <v>-1</v>
      </c>
      <c r="F25" s="61" t="s">
        <v>2364</v>
      </c>
      <c r="G25" s="60" t="s">
        <v>35</v>
      </c>
      <c r="H25" s="60" t="s">
        <v>15</v>
      </c>
      <c r="I25" s="60">
        <v>304.60000000000002</v>
      </c>
      <c r="J25" s="60">
        <v>5</v>
      </c>
      <c r="K25" s="60">
        <v>5</v>
      </c>
      <c r="L25" s="59">
        <v>304.60000000000002</v>
      </c>
      <c r="M25" s="7" t="s">
        <v>4722</v>
      </c>
      <c r="N25" s="6" t="s">
        <v>4721</v>
      </c>
      <c r="O25" s="6" t="s">
        <v>4720</v>
      </c>
      <c r="P25" s="6" t="s">
        <v>4715</v>
      </c>
      <c r="Q25" s="6" t="s">
        <v>4719</v>
      </c>
      <c r="R25" s="6" t="s">
        <v>0</v>
      </c>
      <c r="S25" s="6" t="s">
        <v>0</v>
      </c>
      <c r="T25" s="5" t="s">
        <v>0</v>
      </c>
    </row>
    <row r="26" spans="1:20" ht="34.5" x14ac:dyDescent="0.25">
      <c r="A26" s="62" t="s">
        <v>4199</v>
      </c>
      <c r="B26" s="60" t="s">
        <v>4199</v>
      </c>
      <c r="C26" s="9">
        <v>21</v>
      </c>
      <c r="D26" s="9">
        <v>21</v>
      </c>
      <c r="E26" s="11" t="s">
        <v>0</v>
      </c>
      <c r="F26" s="61" t="s">
        <v>791</v>
      </c>
      <c r="G26" s="60" t="s">
        <v>35</v>
      </c>
      <c r="H26" s="60" t="s">
        <v>15</v>
      </c>
      <c r="I26" s="60">
        <v>257.5</v>
      </c>
      <c r="J26" s="60">
        <v>5</v>
      </c>
      <c r="K26" s="60">
        <v>5</v>
      </c>
      <c r="L26" s="59">
        <v>257.5</v>
      </c>
      <c r="M26" s="7" t="s">
        <v>4712</v>
      </c>
      <c r="N26" s="6" t="s">
        <v>4718</v>
      </c>
      <c r="O26" s="6" t="s">
        <v>4711</v>
      </c>
      <c r="P26" s="6" t="s">
        <v>790</v>
      </c>
      <c r="Q26" s="6" t="s">
        <v>182</v>
      </c>
      <c r="R26" s="6" t="s">
        <v>0</v>
      </c>
      <c r="S26" s="6" t="s">
        <v>0</v>
      </c>
      <c r="T26" s="5" t="s">
        <v>0</v>
      </c>
    </row>
    <row r="27" spans="1:20" ht="34.5" x14ac:dyDescent="0.25">
      <c r="A27" s="62" t="s">
        <v>4157</v>
      </c>
      <c r="B27" s="60" t="s">
        <v>4157</v>
      </c>
      <c r="C27" s="9">
        <v>22</v>
      </c>
      <c r="D27" s="9">
        <v>22</v>
      </c>
      <c r="E27" s="11" t="s">
        <v>0</v>
      </c>
      <c r="F27" s="61" t="s">
        <v>1565</v>
      </c>
      <c r="G27" s="60" t="s">
        <v>35</v>
      </c>
      <c r="H27" s="60" t="s">
        <v>15</v>
      </c>
      <c r="I27" s="60">
        <v>254</v>
      </c>
      <c r="J27" s="60">
        <v>4</v>
      </c>
      <c r="K27" s="60">
        <v>4</v>
      </c>
      <c r="L27" s="59">
        <v>254</v>
      </c>
      <c r="M27" s="7" t="s">
        <v>4717</v>
      </c>
      <c r="N27" s="6" t="s">
        <v>4716</v>
      </c>
      <c r="O27" s="6" t="s">
        <v>4715</v>
      </c>
      <c r="P27" s="6" t="s">
        <v>790</v>
      </c>
      <c r="Q27" s="6" t="s">
        <v>0</v>
      </c>
      <c r="R27" s="6" t="s">
        <v>0</v>
      </c>
      <c r="S27" s="6" t="s">
        <v>0</v>
      </c>
      <c r="T27" s="5" t="s">
        <v>0</v>
      </c>
    </row>
    <row r="28" spans="1:20" ht="23.25" x14ac:dyDescent="0.25">
      <c r="A28" s="62" t="s">
        <v>4138</v>
      </c>
      <c r="B28" s="60" t="s">
        <v>4138</v>
      </c>
      <c r="C28" s="9">
        <v>23</v>
      </c>
      <c r="D28" s="9">
        <v>23</v>
      </c>
      <c r="E28" s="11" t="s">
        <v>0</v>
      </c>
      <c r="F28" s="61" t="s">
        <v>1642</v>
      </c>
      <c r="G28" s="60" t="s">
        <v>64</v>
      </c>
      <c r="H28" s="60" t="s">
        <v>15</v>
      </c>
      <c r="I28" s="60">
        <v>244</v>
      </c>
      <c r="J28" s="60">
        <v>3</v>
      </c>
      <c r="K28" s="60">
        <v>3</v>
      </c>
      <c r="L28" s="59">
        <v>244</v>
      </c>
      <c r="M28" s="7" t="s">
        <v>4705</v>
      </c>
      <c r="N28" s="6" t="s">
        <v>4714</v>
      </c>
      <c r="O28" s="6" t="s">
        <v>4713</v>
      </c>
      <c r="P28" s="6" t="s">
        <v>0</v>
      </c>
      <c r="Q28" s="6" t="s">
        <v>0</v>
      </c>
      <c r="R28" s="6" t="s">
        <v>0</v>
      </c>
      <c r="S28" s="6" t="s">
        <v>0</v>
      </c>
      <c r="T28" s="5" t="s">
        <v>0</v>
      </c>
    </row>
    <row r="29" spans="1:20" ht="34.5" x14ac:dyDescent="0.25">
      <c r="A29" s="62" t="s">
        <v>4121</v>
      </c>
      <c r="B29" s="60" t="s">
        <v>4121</v>
      </c>
      <c r="C29" s="9">
        <v>24</v>
      </c>
      <c r="D29" s="9">
        <v>24</v>
      </c>
      <c r="E29" s="11" t="s">
        <v>0</v>
      </c>
      <c r="F29" s="61" t="s">
        <v>1604</v>
      </c>
      <c r="G29" s="60" t="s">
        <v>35</v>
      </c>
      <c r="H29" s="60" t="s">
        <v>15</v>
      </c>
      <c r="I29" s="60">
        <v>231.45</v>
      </c>
      <c r="J29" s="60">
        <v>6</v>
      </c>
      <c r="K29" s="60">
        <v>6</v>
      </c>
      <c r="L29" s="59">
        <v>231.45</v>
      </c>
      <c r="M29" s="7" t="s">
        <v>4712</v>
      </c>
      <c r="N29" s="6" t="s">
        <v>4711</v>
      </c>
      <c r="O29" s="6" t="s">
        <v>4710</v>
      </c>
      <c r="P29" s="6" t="s">
        <v>4709</v>
      </c>
      <c r="Q29" s="6" t="s">
        <v>210</v>
      </c>
      <c r="R29" s="6" t="s">
        <v>177</v>
      </c>
      <c r="S29" s="6" t="s">
        <v>0</v>
      </c>
      <c r="T29" s="5" t="s">
        <v>0</v>
      </c>
    </row>
    <row r="30" spans="1:20" ht="23.25" x14ac:dyDescent="0.25">
      <c r="A30" s="62" t="s">
        <v>4103</v>
      </c>
      <c r="B30" s="60" t="s">
        <v>4103</v>
      </c>
      <c r="C30" s="9">
        <v>25</v>
      </c>
      <c r="D30" s="9">
        <v>25</v>
      </c>
      <c r="E30" s="11" t="s">
        <v>0</v>
      </c>
      <c r="F30" s="61" t="s">
        <v>1466</v>
      </c>
      <c r="G30" s="60" t="s">
        <v>64</v>
      </c>
      <c r="H30" s="60" t="s">
        <v>15</v>
      </c>
      <c r="I30" s="60">
        <v>214</v>
      </c>
      <c r="J30" s="60">
        <v>4</v>
      </c>
      <c r="K30" s="60">
        <v>4</v>
      </c>
      <c r="L30" s="59">
        <v>214</v>
      </c>
      <c r="M30" s="7" t="s">
        <v>4708</v>
      </c>
      <c r="N30" s="6" t="s">
        <v>4707</v>
      </c>
      <c r="O30" s="6" t="s">
        <v>4706</v>
      </c>
      <c r="P30" s="6" t="s">
        <v>1464</v>
      </c>
      <c r="Q30" s="6" t="s">
        <v>0</v>
      </c>
      <c r="R30" s="6" t="s">
        <v>0</v>
      </c>
      <c r="S30" s="6" t="s">
        <v>0</v>
      </c>
      <c r="T30" s="5" t="s">
        <v>0</v>
      </c>
    </row>
    <row r="31" spans="1:20" x14ac:dyDescent="0.25">
      <c r="A31" s="62" t="s">
        <v>4083</v>
      </c>
      <c r="B31" s="60" t="s">
        <v>4122</v>
      </c>
      <c r="C31" s="9">
        <v>26</v>
      </c>
      <c r="D31" s="9">
        <v>27</v>
      </c>
      <c r="E31" s="11" t="s">
        <v>1521</v>
      </c>
      <c r="F31" s="61" t="s">
        <v>65</v>
      </c>
      <c r="G31" s="60" t="s">
        <v>64</v>
      </c>
      <c r="H31" s="60" t="s">
        <v>15</v>
      </c>
      <c r="I31" s="60">
        <v>180</v>
      </c>
      <c r="J31" s="60">
        <v>2</v>
      </c>
      <c r="K31" s="60">
        <v>2</v>
      </c>
      <c r="L31" s="59">
        <v>180</v>
      </c>
      <c r="M31" s="7" t="s">
        <v>4705</v>
      </c>
      <c r="N31" s="6" t="s">
        <v>4704</v>
      </c>
      <c r="O31" s="6" t="s">
        <v>0</v>
      </c>
      <c r="P31" s="6" t="s">
        <v>0</v>
      </c>
      <c r="Q31" s="6" t="s">
        <v>0</v>
      </c>
      <c r="R31" s="6" t="s">
        <v>0</v>
      </c>
      <c r="S31" s="6" t="s">
        <v>0</v>
      </c>
      <c r="T31" s="5" t="s">
        <v>0</v>
      </c>
    </row>
    <row r="32" spans="1:20" ht="23.25" x14ac:dyDescent="0.25">
      <c r="A32" s="62" t="s">
        <v>4122</v>
      </c>
      <c r="B32" s="60" t="s">
        <v>4041</v>
      </c>
      <c r="C32" s="9">
        <v>27</v>
      </c>
      <c r="D32" s="9">
        <v>28</v>
      </c>
      <c r="E32" s="11" t="s">
        <v>1521</v>
      </c>
      <c r="F32" s="61" t="s">
        <v>211</v>
      </c>
      <c r="G32" s="60" t="s">
        <v>35</v>
      </c>
      <c r="H32" s="60" t="s">
        <v>15</v>
      </c>
      <c r="I32" s="60">
        <v>177.35</v>
      </c>
      <c r="J32" s="60">
        <v>3</v>
      </c>
      <c r="K32" s="60">
        <v>3</v>
      </c>
      <c r="L32" s="59">
        <v>177.35</v>
      </c>
      <c r="M32" s="7" t="s">
        <v>4703</v>
      </c>
      <c r="N32" s="6" t="s">
        <v>4702</v>
      </c>
      <c r="O32" s="6" t="s">
        <v>210</v>
      </c>
      <c r="P32" s="6" t="s">
        <v>0</v>
      </c>
      <c r="Q32" s="6" t="s">
        <v>0</v>
      </c>
      <c r="R32" s="6" t="s">
        <v>0</v>
      </c>
      <c r="S32" s="6" t="s">
        <v>0</v>
      </c>
      <c r="T32" s="5" t="s">
        <v>0</v>
      </c>
    </row>
    <row r="33" spans="1:20" ht="23.25" x14ac:dyDescent="0.25">
      <c r="A33" s="62" t="s">
        <v>4041</v>
      </c>
      <c r="B33" s="60" t="s">
        <v>4022</v>
      </c>
      <c r="C33" s="9">
        <v>28</v>
      </c>
      <c r="D33" s="9">
        <v>29</v>
      </c>
      <c r="E33" s="11" t="s">
        <v>1521</v>
      </c>
      <c r="F33" s="61" t="s">
        <v>1142</v>
      </c>
      <c r="G33" s="60" t="s">
        <v>27</v>
      </c>
      <c r="H33" s="60" t="s">
        <v>15</v>
      </c>
      <c r="I33" s="60">
        <v>164</v>
      </c>
      <c r="J33" s="60">
        <v>2</v>
      </c>
      <c r="K33" s="60">
        <v>2</v>
      </c>
      <c r="L33" s="59">
        <v>164</v>
      </c>
      <c r="M33" s="7" t="s">
        <v>4688</v>
      </c>
      <c r="N33" s="6" t="s">
        <v>1141</v>
      </c>
      <c r="O33" s="6" t="s">
        <v>0</v>
      </c>
      <c r="P33" s="6" t="s">
        <v>0</v>
      </c>
      <c r="Q33" s="6" t="s">
        <v>0</v>
      </c>
      <c r="R33" s="6" t="s">
        <v>0</v>
      </c>
      <c r="S33" s="6" t="s">
        <v>0</v>
      </c>
      <c r="T33" s="5" t="s">
        <v>0</v>
      </c>
    </row>
    <row r="34" spans="1:20" ht="23.25" x14ac:dyDescent="0.25">
      <c r="A34" s="62" t="s">
        <v>4022</v>
      </c>
      <c r="B34" s="60" t="s">
        <v>4083</v>
      </c>
      <c r="C34" s="9">
        <v>29</v>
      </c>
      <c r="D34" s="9">
        <v>26</v>
      </c>
      <c r="E34" s="11">
        <v>-3</v>
      </c>
      <c r="F34" s="61" t="s">
        <v>504</v>
      </c>
      <c r="G34" s="60" t="s">
        <v>64</v>
      </c>
      <c r="H34" s="60" t="s">
        <v>15</v>
      </c>
      <c r="I34" s="60">
        <v>158.25</v>
      </c>
      <c r="J34" s="60">
        <v>3</v>
      </c>
      <c r="K34" s="60">
        <v>3</v>
      </c>
      <c r="L34" s="59">
        <v>158.25</v>
      </c>
      <c r="M34" s="7" t="s">
        <v>4701</v>
      </c>
      <c r="N34" s="6" t="s">
        <v>4700</v>
      </c>
      <c r="O34" s="6" t="s">
        <v>503</v>
      </c>
      <c r="P34" s="6" t="s">
        <v>0</v>
      </c>
      <c r="Q34" s="6" t="s">
        <v>0</v>
      </c>
      <c r="R34" s="6" t="s">
        <v>0</v>
      </c>
      <c r="S34" s="6" t="s">
        <v>0</v>
      </c>
      <c r="T34" s="5" t="s">
        <v>0</v>
      </c>
    </row>
    <row r="35" spans="1:20" ht="23.25" x14ac:dyDescent="0.25">
      <c r="A35" s="62" t="s">
        <v>4699</v>
      </c>
      <c r="B35" s="60" t="s">
        <v>4698</v>
      </c>
      <c r="C35" s="9">
        <v>30</v>
      </c>
      <c r="D35" s="9">
        <v>31</v>
      </c>
      <c r="E35" s="11" t="s">
        <v>1521</v>
      </c>
      <c r="F35" s="61" t="s">
        <v>838</v>
      </c>
      <c r="G35" s="60" t="s">
        <v>27</v>
      </c>
      <c r="H35" s="60" t="s">
        <v>15</v>
      </c>
      <c r="I35" s="60">
        <v>114</v>
      </c>
      <c r="J35" s="60">
        <v>2</v>
      </c>
      <c r="K35" s="60">
        <v>2</v>
      </c>
      <c r="L35" s="59">
        <v>114</v>
      </c>
      <c r="M35" s="7" t="s">
        <v>4697</v>
      </c>
      <c r="N35" s="6" t="s">
        <v>830</v>
      </c>
      <c r="O35" s="6" t="s">
        <v>0</v>
      </c>
      <c r="P35" s="6" t="s">
        <v>0</v>
      </c>
      <c r="Q35" s="6" t="s">
        <v>0</v>
      </c>
      <c r="R35" s="6" t="s">
        <v>0</v>
      </c>
      <c r="S35" s="6" t="s">
        <v>0</v>
      </c>
      <c r="T35" s="5" t="s">
        <v>0</v>
      </c>
    </row>
    <row r="36" spans="1:20" ht="23.25" x14ac:dyDescent="0.25">
      <c r="A36" s="62" t="s">
        <v>4699</v>
      </c>
      <c r="B36" s="60" t="s">
        <v>4698</v>
      </c>
      <c r="C36" s="9">
        <v>30</v>
      </c>
      <c r="D36" s="9">
        <v>31</v>
      </c>
      <c r="E36" s="11" t="s">
        <v>1521</v>
      </c>
      <c r="F36" s="61" t="s">
        <v>831</v>
      </c>
      <c r="G36" s="60" t="s">
        <v>27</v>
      </c>
      <c r="H36" s="60" t="s">
        <v>15</v>
      </c>
      <c r="I36" s="60">
        <v>114</v>
      </c>
      <c r="J36" s="60">
        <v>2</v>
      </c>
      <c r="K36" s="60">
        <v>2</v>
      </c>
      <c r="L36" s="59">
        <v>114</v>
      </c>
      <c r="M36" s="7" t="s">
        <v>4697</v>
      </c>
      <c r="N36" s="6" t="s">
        <v>830</v>
      </c>
      <c r="O36" s="6" t="s">
        <v>0</v>
      </c>
      <c r="P36" s="6" t="s">
        <v>0</v>
      </c>
      <c r="Q36" s="6" t="s">
        <v>0</v>
      </c>
      <c r="R36" s="6" t="s">
        <v>0</v>
      </c>
      <c r="S36" s="6" t="s">
        <v>0</v>
      </c>
      <c r="T36" s="5" t="s">
        <v>0</v>
      </c>
    </row>
    <row r="37" spans="1:20" ht="23.25" x14ac:dyDescent="0.25">
      <c r="A37" s="62" t="s">
        <v>4006</v>
      </c>
      <c r="B37" s="60" t="s">
        <v>3734</v>
      </c>
      <c r="C37" s="9">
        <v>32</v>
      </c>
      <c r="D37" s="9">
        <v>33</v>
      </c>
      <c r="E37" s="11" t="s">
        <v>1521</v>
      </c>
      <c r="F37" s="61" t="s">
        <v>1612</v>
      </c>
      <c r="G37" s="60" t="s">
        <v>272</v>
      </c>
      <c r="H37" s="60" t="s">
        <v>15</v>
      </c>
      <c r="I37" s="60">
        <v>112.5</v>
      </c>
      <c r="J37" s="60">
        <v>2</v>
      </c>
      <c r="K37" s="60">
        <v>2</v>
      </c>
      <c r="L37" s="59">
        <v>112.5</v>
      </c>
      <c r="M37" s="7" t="s">
        <v>4696</v>
      </c>
      <c r="N37" s="6" t="s">
        <v>4695</v>
      </c>
      <c r="O37" s="6" t="s">
        <v>0</v>
      </c>
      <c r="P37" s="6" t="s">
        <v>0</v>
      </c>
      <c r="Q37" s="6" t="s">
        <v>0</v>
      </c>
      <c r="R37" s="6" t="s">
        <v>0</v>
      </c>
      <c r="S37" s="6" t="s">
        <v>0</v>
      </c>
      <c r="T37" s="5" t="s">
        <v>0</v>
      </c>
    </row>
    <row r="38" spans="1:20" x14ac:dyDescent="0.25">
      <c r="A38" s="62" t="s">
        <v>3734</v>
      </c>
      <c r="B38" s="60" t="s">
        <v>3987</v>
      </c>
      <c r="C38" s="9">
        <v>33</v>
      </c>
      <c r="D38" s="9">
        <v>34</v>
      </c>
      <c r="E38" s="11" t="s">
        <v>1521</v>
      </c>
      <c r="F38" s="61" t="s">
        <v>244</v>
      </c>
      <c r="G38" s="60" t="s">
        <v>35</v>
      </c>
      <c r="H38" s="60" t="s">
        <v>15</v>
      </c>
      <c r="I38" s="60">
        <v>110.8</v>
      </c>
      <c r="J38" s="60">
        <v>2</v>
      </c>
      <c r="K38" s="60">
        <v>2</v>
      </c>
      <c r="L38" s="59">
        <v>110.8</v>
      </c>
      <c r="M38" s="7" t="s">
        <v>4694</v>
      </c>
      <c r="N38" s="6" t="s">
        <v>4693</v>
      </c>
      <c r="O38" s="6" t="s">
        <v>0</v>
      </c>
      <c r="P38" s="6" t="s">
        <v>0</v>
      </c>
      <c r="Q38" s="6" t="s">
        <v>0</v>
      </c>
      <c r="R38" s="6" t="s">
        <v>0</v>
      </c>
      <c r="S38" s="6" t="s">
        <v>0</v>
      </c>
      <c r="T38" s="5" t="s">
        <v>0</v>
      </c>
    </row>
    <row r="39" spans="1:20" ht="23.25" x14ac:dyDescent="0.25">
      <c r="A39" s="62" t="s">
        <v>3987</v>
      </c>
      <c r="B39" s="60" t="s">
        <v>4061</v>
      </c>
      <c r="C39" s="9">
        <v>34</v>
      </c>
      <c r="D39" s="9">
        <v>30</v>
      </c>
      <c r="E39" s="11">
        <v>-4</v>
      </c>
      <c r="F39" s="61" t="s">
        <v>472</v>
      </c>
      <c r="G39" s="60" t="s">
        <v>35</v>
      </c>
      <c r="H39" s="60" t="s">
        <v>15</v>
      </c>
      <c r="I39" s="60">
        <v>106.45</v>
      </c>
      <c r="J39" s="60">
        <v>3</v>
      </c>
      <c r="K39" s="60">
        <v>3</v>
      </c>
      <c r="L39" s="59">
        <v>106.45</v>
      </c>
      <c r="M39" s="7" t="s">
        <v>4692</v>
      </c>
      <c r="N39" s="6" t="s">
        <v>210</v>
      </c>
      <c r="O39" s="6" t="s">
        <v>182</v>
      </c>
      <c r="P39" s="6" t="s">
        <v>0</v>
      </c>
      <c r="Q39" s="6" t="s">
        <v>0</v>
      </c>
      <c r="R39" s="6" t="s">
        <v>0</v>
      </c>
      <c r="S39" s="6" t="s">
        <v>0</v>
      </c>
      <c r="T39" s="5" t="s">
        <v>0</v>
      </c>
    </row>
    <row r="40" spans="1:20" ht="23.25" x14ac:dyDescent="0.25">
      <c r="A40" s="62" t="s">
        <v>3893</v>
      </c>
      <c r="B40" s="60" t="s">
        <v>3893</v>
      </c>
      <c r="C40" s="9">
        <v>35</v>
      </c>
      <c r="D40" s="9">
        <v>35</v>
      </c>
      <c r="E40" s="11" t="s">
        <v>0</v>
      </c>
      <c r="F40" s="61" t="s">
        <v>957</v>
      </c>
      <c r="G40" s="60" t="s">
        <v>64</v>
      </c>
      <c r="H40" s="60" t="s">
        <v>15</v>
      </c>
      <c r="I40" s="60">
        <v>103.5</v>
      </c>
      <c r="J40" s="60">
        <v>3</v>
      </c>
      <c r="K40" s="60">
        <v>3</v>
      </c>
      <c r="L40" s="59">
        <v>103.5</v>
      </c>
      <c r="M40" s="7" t="s">
        <v>4691</v>
      </c>
      <c r="N40" s="6" t="s">
        <v>4690</v>
      </c>
      <c r="O40" s="6" t="s">
        <v>4689</v>
      </c>
      <c r="P40" s="6" t="s">
        <v>0</v>
      </c>
      <c r="Q40" s="6" t="s">
        <v>0</v>
      </c>
      <c r="R40" s="6" t="s">
        <v>0</v>
      </c>
      <c r="S40" s="6" t="s">
        <v>0</v>
      </c>
      <c r="T40" s="5" t="s">
        <v>0</v>
      </c>
    </row>
    <row r="41" spans="1:20" ht="23.25" x14ac:dyDescent="0.25">
      <c r="A41" s="62" t="s">
        <v>4686</v>
      </c>
      <c r="B41" s="60" t="s">
        <v>4686</v>
      </c>
      <c r="C41" s="9">
        <v>36</v>
      </c>
      <c r="D41" s="9">
        <v>36</v>
      </c>
      <c r="E41" s="11" t="s">
        <v>0</v>
      </c>
      <c r="F41" s="61" t="s">
        <v>28</v>
      </c>
      <c r="G41" s="60" t="s">
        <v>27</v>
      </c>
      <c r="H41" s="60" t="s">
        <v>15</v>
      </c>
      <c r="I41" s="60">
        <v>100</v>
      </c>
      <c r="J41" s="60">
        <v>1</v>
      </c>
      <c r="K41" s="60">
        <v>1</v>
      </c>
      <c r="L41" s="59">
        <v>100</v>
      </c>
      <c r="M41" s="7" t="s">
        <v>4688</v>
      </c>
      <c r="N41" s="6" t="s">
        <v>0</v>
      </c>
      <c r="O41" s="6" t="s">
        <v>0</v>
      </c>
      <c r="P41" s="6" t="s">
        <v>0</v>
      </c>
      <c r="Q41" s="6" t="s">
        <v>0</v>
      </c>
      <c r="R41" s="6" t="s">
        <v>0</v>
      </c>
      <c r="S41" s="6" t="s">
        <v>0</v>
      </c>
      <c r="T41" s="5" t="s">
        <v>0</v>
      </c>
    </row>
    <row r="42" spans="1:20" ht="23.25" x14ac:dyDescent="0.25">
      <c r="A42" s="62" t="s">
        <v>4686</v>
      </c>
      <c r="B42" s="60" t="s">
        <v>4686</v>
      </c>
      <c r="C42" s="9">
        <v>36</v>
      </c>
      <c r="D42" s="9">
        <v>36</v>
      </c>
      <c r="E42" s="11" t="s">
        <v>0</v>
      </c>
      <c r="F42" s="61" t="s">
        <v>78</v>
      </c>
      <c r="G42" s="60" t="s">
        <v>35</v>
      </c>
      <c r="H42" s="60" t="s">
        <v>15</v>
      </c>
      <c r="I42" s="60">
        <v>100</v>
      </c>
      <c r="J42" s="60">
        <v>1</v>
      </c>
      <c r="K42" s="60">
        <v>1</v>
      </c>
      <c r="L42" s="59">
        <v>100</v>
      </c>
      <c r="M42" s="7" t="s">
        <v>4687</v>
      </c>
      <c r="N42" s="6" t="s">
        <v>0</v>
      </c>
      <c r="O42" s="6" t="s">
        <v>0</v>
      </c>
      <c r="P42" s="6" t="s">
        <v>0</v>
      </c>
      <c r="Q42" s="6" t="s">
        <v>0</v>
      </c>
      <c r="R42" s="6" t="s">
        <v>0</v>
      </c>
      <c r="S42" s="6" t="s">
        <v>0</v>
      </c>
      <c r="T42" s="5" t="s">
        <v>0</v>
      </c>
    </row>
    <row r="43" spans="1:20" x14ac:dyDescent="0.25">
      <c r="A43" s="62" t="s">
        <v>4686</v>
      </c>
      <c r="B43" s="60" t="s">
        <v>4686</v>
      </c>
      <c r="C43" s="9">
        <v>36</v>
      </c>
      <c r="D43" s="9">
        <v>36</v>
      </c>
      <c r="E43" s="11" t="s">
        <v>0</v>
      </c>
      <c r="F43" s="61" t="s">
        <v>1793</v>
      </c>
      <c r="G43" s="60" t="s">
        <v>64</v>
      </c>
      <c r="H43" s="60" t="s">
        <v>15</v>
      </c>
      <c r="I43" s="60">
        <v>100</v>
      </c>
      <c r="J43" s="60">
        <v>1</v>
      </c>
      <c r="K43" s="60">
        <v>1</v>
      </c>
      <c r="L43" s="59">
        <v>100</v>
      </c>
      <c r="M43" s="7" t="s">
        <v>4685</v>
      </c>
      <c r="N43" s="6" t="s">
        <v>0</v>
      </c>
      <c r="O43" s="6" t="s">
        <v>0</v>
      </c>
      <c r="P43" s="6" t="s">
        <v>0</v>
      </c>
      <c r="Q43" s="6" t="s">
        <v>0</v>
      </c>
      <c r="R43" s="6" t="s">
        <v>0</v>
      </c>
      <c r="S43" s="6" t="s">
        <v>0</v>
      </c>
      <c r="T43" s="5" t="s">
        <v>0</v>
      </c>
    </row>
    <row r="44" spans="1:20" x14ac:dyDescent="0.25">
      <c r="A44" s="62" t="s">
        <v>3894</v>
      </c>
      <c r="B44" s="60" t="s">
        <v>3894</v>
      </c>
      <c r="C44" s="9">
        <v>39</v>
      </c>
      <c r="D44" s="9">
        <v>39</v>
      </c>
      <c r="E44" s="11" t="s">
        <v>0</v>
      </c>
      <c r="F44" s="61" t="s">
        <v>314</v>
      </c>
      <c r="G44" s="60" t="s">
        <v>40</v>
      </c>
      <c r="H44" s="60" t="s">
        <v>15</v>
      </c>
      <c r="I44" s="60">
        <v>99</v>
      </c>
      <c r="J44" s="60">
        <v>2</v>
      </c>
      <c r="K44" s="60">
        <v>2</v>
      </c>
      <c r="L44" s="59">
        <v>99</v>
      </c>
      <c r="M44" s="7" t="s">
        <v>4684</v>
      </c>
      <c r="N44" s="6" t="s">
        <v>313</v>
      </c>
      <c r="O44" s="6" t="s">
        <v>0</v>
      </c>
      <c r="P44" s="6" t="s">
        <v>0</v>
      </c>
      <c r="Q44" s="6" t="s">
        <v>0</v>
      </c>
      <c r="R44" s="6" t="s">
        <v>0</v>
      </c>
      <c r="S44" s="6" t="s">
        <v>0</v>
      </c>
      <c r="T44" s="5" t="s">
        <v>0</v>
      </c>
    </row>
    <row r="45" spans="1:20" x14ac:dyDescent="0.25">
      <c r="A45" s="62" t="s">
        <v>3872</v>
      </c>
      <c r="B45" s="60" t="s">
        <v>3872</v>
      </c>
      <c r="C45" s="9">
        <v>40</v>
      </c>
      <c r="D45" s="9">
        <v>40</v>
      </c>
      <c r="E45" s="11" t="s">
        <v>0</v>
      </c>
      <c r="F45" s="61" t="s">
        <v>283</v>
      </c>
      <c r="G45" s="60" t="s">
        <v>40</v>
      </c>
      <c r="H45" s="60" t="s">
        <v>15</v>
      </c>
      <c r="I45" s="60">
        <v>85</v>
      </c>
      <c r="J45" s="60">
        <v>2</v>
      </c>
      <c r="K45" s="60">
        <v>2</v>
      </c>
      <c r="L45" s="59">
        <v>85</v>
      </c>
      <c r="M45" s="7" t="s">
        <v>4683</v>
      </c>
      <c r="N45" s="6" t="s">
        <v>282</v>
      </c>
      <c r="O45" s="6" t="s">
        <v>0</v>
      </c>
      <c r="P45" s="6" t="s">
        <v>0</v>
      </c>
      <c r="Q45" s="6" t="s">
        <v>0</v>
      </c>
      <c r="R45" s="6" t="s">
        <v>0</v>
      </c>
      <c r="S45" s="6" t="s">
        <v>0</v>
      </c>
      <c r="T45" s="5" t="s">
        <v>0</v>
      </c>
    </row>
    <row r="46" spans="1:20" x14ac:dyDescent="0.25">
      <c r="A46" s="62" t="s">
        <v>3851</v>
      </c>
      <c r="B46" s="60" t="s">
        <v>3851</v>
      </c>
      <c r="C46" s="9">
        <v>41</v>
      </c>
      <c r="D46" s="9">
        <v>41</v>
      </c>
      <c r="E46" s="11" t="s">
        <v>0</v>
      </c>
      <c r="F46" s="61" t="s">
        <v>17</v>
      </c>
      <c r="G46" s="60" t="s">
        <v>16</v>
      </c>
      <c r="H46" s="60" t="s">
        <v>15</v>
      </c>
      <c r="I46" s="60">
        <v>80</v>
      </c>
      <c r="J46" s="60">
        <v>2</v>
      </c>
      <c r="K46" s="60">
        <v>2</v>
      </c>
      <c r="L46" s="59">
        <v>80</v>
      </c>
      <c r="M46" s="7" t="s">
        <v>4682</v>
      </c>
      <c r="N46" s="6" t="s">
        <v>4681</v>
      </c>
      <c r="O46" s="6" t="s">
        <v>0</v>
      </c>
      <c r="P46" s="6" t="s">
        <v>0</v>
      </c>
      <c r="Q46" s="6" t="s">
        <v>0</v>
      </c>
      <c r="R46" s="6" t="s">
        <v>0</v>
      </c>
      <c r="S46" s="6" t="s">
        <v>0</v>
      </c>
      <c r="T46" s="5" t="s">
        <v>0</v>
      </c>
    </row>
    <row r="47" spans="1:20" x14ac:dyDescent="0.25">
      <c r="A47" s="62" t="s">
        <v>3832</v>
      </c>
      <c r="B47" s="60" t="s">
        <v>3832</v>
      </c>
      <c r="C47" s="9">
        <v>42</v>
      </c>
      <c r="D47" s="9">
        <v>42</v>
      </c>
      <c r="E47" s="11" t="s">
        <v>0</v>
      </c>
      <c r="F47" s="61" t="s">
        <v>21</v>
      </c>
      <c r="G47" s="60" t="s">
        <v>16</v>
      </c>
      <c r="H47" s="60" t="s">
        <v>15</v>
      </c>
      <c r="I47" s="60">
        <v>72</v>
      </c>
      <c r="J47" s="60">
        <v>1</v>
      </c>
      <c r="K47" s="60">
        <v>1</v>
      </c>
      <c r="L47" s="59">
        <v>72</v>
      </c>
      <c r="M47" s="7" t="s">
        <v>4680</v>
      </c>
      <c r="N47" s="6" t="s">
        <v>0</v>
      </c>
      <c r="O47" s="6" t="s">
        <v>0</v>
      </c>
      <c r="P47" s="6" t="s">
        <v>0</v>
      </c>
      <c r="Q47" s="6" t="s">
        <v>0</v>
      </c>
      <c r="R47" s="6" t="s">
        <v>0</v>
      </c>
      <c r="S47" s="6" t="s">
        <v>0</v>
      </c>
      <c r="T47" s="5" t="s">
        <v>0</v>
      </c>
    </row>
    <row r="48" spans="1:20" x14ac:dyDescent="0.25">
      <c r="A48" s="62" t="s">
        <v>3811</v>
      </c>
      <c r="B48" s="60" t="s">
        <v>3811</v>
      </c>
      <c r="C48" s="9">
        <v>43</v>
      </c>
      <c r="D48" s="9">
        <v>43</v>
      </c>
      <c r="E48" s="11" t="s">
        <v>0</v>
      </c>
      <c r="F48" s="61" t="s">
        <v>72</v>
      </c>
      <c r="G48" s="60" t="s">
        <v>71</v>
      </c>
      <c r="H48" s="60" t="s">
        <v>15</v>
      </c>
      <c r="I48" s="60">
        <v>70</v>
      </c>
      <c r="J48" s="60">
        <v>1</v>
      </c>
      <c r="K48" s="60">
        <v>1</v>
      </c>
      <c r="L48" s="59">
        <v>70</v>
      </c>
      <c r="M48" s="7" t="s">
        <v>4679</v>
      </c>
      <c r="N48" s="6" t="s">
        <v>0</v>
      </c>
      <c r="O48" s="6" t="s">
        <v>0</v>
      </c>
      <c r="P48" s="6" t="s">
        <v>0</v>
      </c>
      <c r="Q48" s="6" t="s">
        <v>0</v>
      </c>
      <c r="R48" s="6" t="s">
        <v>0</v>
      </c>
      <c r="S48" s="6" t="s">
        <v>0</v>
      </c>
      <c r="T48" s="5" t="s">
        <v>0</v>
      </c>
    </row>
    <row r="49" spans="1:20" x14ac:dyDescent="0.25">
      <c r="A49" s="62" t="s">
        <v>4677</v>
      </c>
      <c r="B49" s="60" t="s">
        <v>4677</v>
      </c>
      <c r="C49" s="9">
        <v>44</v>
      </c>
      <c r="D49" s="9">
        <v>44</v>
      </c>
      <c r="E49" s="11" t="s">
        <v>0</v>
      </c>
      <c r="F49" s="61" t="s">
        <v>50</v>
      </c>
      <c r="G49" s="60" t="s">
        <v>40</v>
      </c>
      <c r="H49" s="60" t="s">
        <v>15</v>
      </c>
      <c r="I49" s="60">
        <v>60</v>
      </c>
      <c r="J49" s="60">
        <v>1</v>
      </c>
      <c r="K49" s="60">
        <v>1</v>
      </c>
      <c r="L49" s="59">
        <v>60</v>
      </c>
      <c r="M49" s="7" t="s">
        <v>4678</v>
      </c>
      <c r="N49" s="6" t="s">
        <v>0</v>
      </c>
      <c r="O49" s="6" t="s">
        <v>0</v>
      </c>
      <c r="P49" s="6" t="s">
        <v>0</v>
      </c>
      <c r="Q49" s="6" t="s">
        <v>0</v>
      </c>
      <c r="R49" s="6" t="s">
        <v>0</v>
      </c>
      <c r="S49" s="6" t="s">
        <v>0</v>
      </c>
      <c r="T49" s="5" t="s">
        <v>0</v>
      </c>
    </row>
    <row r="50" spans="1:20" ht="23.25" x14ac:dyDescent="0.25">
      <c r="A50" s="62" t="s">
        <v>4677</v>
      </c>
      <c r="B50" s="60" t="s">
        <v>4677</v>
      </c>
      <c r="C50" s="9">
        <v>44</v>
      </c>
      <c r="D50" s="9">
        <v>44</v>
      </c>
      <c r="E50" s="11" t="s">
        <v>0</v>
      </c>
      <c r="F50" s="61" t="s">
        <v>56</v>
      </c>
      <c r="G50" s="60" t="s">
        <v>35</v>
      </c>
      <c r="H50" s="60" t="s">
        <v>15</v>
      </c>
      <c r="I50" s="60">
        <v>60</v>
      </c>
      <c r="J50" s="60">
        <v>1</v>
      </c>
      <c r="K50" s="60">
        <v>1</v>
      </c>
      <c r="L50" s="59">
        <v>60</v>
      </c>
      <c r="M50" s="7" t="s">
        <v>4676</v>
      </c>
      <c r="N50" s="6" t="s">
        <v>0</v>
      </c>
      <c r="O50" s="6" t="s">
        <v>0</v>
      </c>
      <c r="P50" s="6" t="s">
        <v>0</v>
      </c>
      <c r="Q50" s="6" t="s">
        <v>0</v>
      </c>
      <c r="R50" s="6" t="s">
        <v>0</v>
      </c>
      <c r="S50" s="6" t="s">
        <v>0</v>
      </c>
      <c r="T50" s="5" t="s">
        <v>0</v>
      </c>
    </row>
    <row r="51" spans="1:20" ht="23.25" x14ac:dyDescent="0.25">
      <c r="A51" s="62" t="s">
        <v>3757</v>
      </c>
      <c r="B51" s="60" t="s">
        <v>1004</v>
      </c>
      <c r="C51" s="9">
        <v>46</v>
      </c>
      <c r="D51" s="9">
        <v>0</v>
      </c>
      <c r="E51" s="11">
        <v>-46</v>
      </c>
      <c r="F51" s="61" t="s">
        <v>1003</v>
      </c>
      <c r="G51" s="60" t="s">
        <v>40</v>
      </c>
      <c r="H51" s="60" t="s">
        <v>15</v>
      </c>
      <c r="I51" s="60">
        <v>55</v>
      </c>
      <c r="J51" s="60">
        <v>1</v>
      </c>
      <c r="K51" s="60">
        <v>1</v>
      </c>
      <c r="L51" s="59">
        <v>55</v>
      </c>
      <c r="M51" s="7" t="s">
        <v>993</v>
      </c>
      <c r="N51" s="6" t="s">
        <v>0</v>
      </c>
      <c r="O51" s="6" t="s">
        <v>0</v>
      </c>
      <c r="P51" s="6" t="s">
        <v>0</v>
      </c>
      <c r="Q51" s="6" t="s">
        <v>0</v>
      </c>
      <c r="R51" s="6" t="s">
        <v>0</v>
      </c>
      <c r="S51" s="6" t="s">
        <v>0</v>
      </c>
      <c r="T51" s="5" t="s">
        <v>0</v>
      </c>
    </row>
    <row r="52" spans="1:20" x14ac:dyDescent="0.25">
      <c r="A52" s="62" t="s">
        <v>3735</v>
      </c>
      <c r="B52" s="60" t="s">
        <v>3757</v>
      </c>
      <c r="C52" s="9">
        <v>47</v>
      </c>
      <c r="D52" s="9">
        <v>46</v>
      </c>
      <c r="E52" s="11">
        <v>-1</v>
      </c>
      <c r="F52" s="61" t="s">
        <v>41</v>
      </c>
      <c r="G52" s="60" t="s">
        <v>40</v>
      </c>
      <c r="H52" s="60" t="s">
        <v>15</v>
      </c>
      <c r="I52" s="60">
        <v>50</v>
      </c>
      <c r="J52" s="60">
        <v>1</v>
      </c>
      <c r="K52" s="60">
        <v>1</v>
      </c>
      <c r="L52" s="59">
        <v>50</v>
      </c>
      <c r="M52" s="7" t="s">
        <v>4675</v>
      </c>
      <c r="N52" s="6" t="s">
        <v>0</v>
      </c>
      <c r="O52" s="6" t="s">
        <v>0</v>
      </c>
      <c r="P52" s="6" t="s">
        <v>0</v>
      </c>
      <c r="Q52" s="6" t="s">
        <v>0</v>
      </c>
      <c r="R52" s="6" t="s">
        <v>0</v>
      </c>
      <c r="S52" s="6" t="s">
        <v>0</v>
      </c>
      <c r="T52" s="5" t="s">
        <v>0</v>
      </c>
    </row>
    <row r="53" spans="1:20" x14ac:dyDescent="0.25">
      <c r="A53" s="62" t="s">
        <v>3723</v>
      </c>
      <c r="B53" s="60" t="s">
        <v>3735</v>
      </c>
      <c r="C53" s="9">
        <v>48</v>
      </c>
      <c r="D53" s="9">
        <v>47</v>
      </c>
      <c r="E53" s="11">
        <v>-1</v>
      </c>
      <c r="F53" s="61" t="s">
        <v>863</v>
      </c>
      <c r="G53" s="60" t="s">
        <v>64</v>
      </c>
      <c r="H53" s="60" t="s">
        <v>15</v>
      </c>
      <c r="I53" s="60">
        <v>45.5</v>
      </c>
      <c r="J53" s="60">
        <v>1</v>
      </c>
      <c r="K53" s="60">
        <v>1</v>
      </c>
      <c r="L53" s="59">
        <v>45.5</v>
      </c>
      <c r="M53" s="7" t="s">
        <v>862</v>
      </c>
      <c r="N53" s="6" t="s">
        <v>0</v>
      </c>
      <c r="O53" s="6" t="s">
        <v>0</v>
      </c>
      <c r="P53" s="6" t="s">
        <v>0</v>
      </c>
      <c r="Q53" s="6" t="s">
        <v>0</v>
      </c>
      <c r="R53" s="6" t="s">
        <v>0</v>
      </c>
      <c r="S53" s="6" t="s">
        <v>0</v>
      </c>
      <c r="T53" s="5" t="s">
        <v>0</v>
      </c>
    </row>
    <row r="54" spans="1:20" ht="23.25" x14ac:dyDescent="0.25">
      <c r="A54" s="62" t="s">
        <v>3706</v>
      </c>
      <c r="B54" s="60" t="s">
        <v>3723</v>
      </c>
      <c r="C54" s="9">
        <v>49</v>
      </c>
      <c r="D54" s="9">
        <v>48</v>
      </c>
      <c r="E54" s="11">
        <v>-1</v>
      </c>
      <c r="F54" s="61" t="s">
        <v>36</v>
      </c>
      <c r="G54" s="60" t="s">
        <v>35</v>
      </c>
      <c r="H54" s="60" t="s">
        <v>15</v>
      </c>
      <c r="I54" s="60">
        <v>42</v>
      </c>
      <c r="J54" s="60">
        <v>1</v>
      </c>
      <c r="K54" s="60">
        <v>1</v>
      </c>
      <c r="L54" s="59">
        <v>42</v>
      </c>
      <c r="M54" s="7" t="s">
        <v>4674</v>
      </c>
      <c r="N54" s="6" t="s">
        <v>0</v>
      </c>
      <c r="O54" s="6" t="s">
        <v>0</v>
      </c>
      <c r="P54" s="6" t="s">
        <v>0</v>
      </c>
      <c r="Q54" s="6" t="s">
        <v>0</v>
      </c>
      <c r="R54" s="6" t="s">
        <v>0</v>
      </c>
      <c r="S54" s="6" t="s">
        <v>0</v>
      </c>
      <c r="T54" s="5" t="s">
        <v>0</v>
      </c>
    </row>
    <row r="55" spans="1:20" ht="34.5" x14ac:dyDescent="0.25">
      <c r="A55" s="62" t="s">
        <v>4673</v>
      </c>
      <c r="B55" s="60" t="s">
        <v>4672</v>
      </c>
      <c r="C55" s="9">
        <v>50</v>
      </c>
      <c r="D55" s="9">
        <v>49</v>
      </c>
      <c r="E55" s="11">
        <v>-1</v>
      </c>
      <c r="F55" s="61" t="s">
        <v>759</v>
      </c>
      <c r="G55" s="60" t="s">
        <v>35</v>
      </c>
      <c r="H55" s="60" t="s">
        <v>15</v>
      </c>
      <c r="I55" s="60">
        <v>40</v>
      </c>
      <c r="J55" s="60">
        <v>1</v>
      </c>
      <c r="K55" s="60">
        <v>1</v>
      </c>
      <c r="L55" s="59">
        <v>40</v>
      </c>
      <c r="M55" s="7" t="s">
        <v>740</v>
      </c>
      <c r="N55" s="6" t="s">
        <v>0</v>
      </c>
      <c r="O55" s="6" t="s">
        <v>0</v>
      </c>
      <c r="P55" s="6" t="s">
        <v>0</v>
      </c>
      <c r="Q55" s="6" t="s">
        <v>0</v>
      </c>
      <c r="R55" s="6" t="s">
        <v>0</v>
      </c>
      <c r="S55" s="6" t="s">
        <v>0</v>
      </c>
      <c r="T55" s="5" t="s">
        <v>0</v>
      </c>
    </row>
    <row r="56" spans="1:20" ht="23.25" x14ac:dyDescent="0.25">
      <c r="A56" s="62" t="s">
        <v>4673</v>
      </c>
      <c r="B56" s="60" t="s">
        <v>4672</v>
      </c>
      <c r="C56" s="9">
        <v>50</v>
      </c>
      <c r="D56" s="9">
        <v>49</v>
      </c>
      <c r="E56" s="11">
        <v>-1</v>
      </c>
      <c r="F56" s="61" t="s">
        <v>752</v>
      </c>
      <c r="G56" s="60" t="s">
        <v>637</v>
      </c>
      <c r="H56" s="60" t="s">
        <v>15</v>
      </c>
      <c r="I56" s="60">
        <v>40</v>
      </c>
      <c r="J56" s="60">
        <v>1</v>
      </c>
      <c r="K56" s="60">
        <v>1</v>
      </c>
      <c r="L56" s="59">
        <v>40</v>
      </c>
      <c r="M56" s="7" t="s">
        <v>748</v>
      </c>
      <c r="N56" s="6" t="s">
        <v>0</v>
      </c>
      <c r="O56" s="6" t="s">
        <v>0</v>
      </c>
      <c r="P56" s="6" t="s">
        <v>0</v>
      </c>
      <c r="Q56" s="6" t="s">
        <v>0</v>
      </c>
      <c r="R56" s="6" t="s">
        <v>0</v>
      </c>
      <c r="S56" s="6" t="s">
        <v>0</v>
      </c>
      <c r="T56" s="5" t="s">
        <v>0</v>
      </c>
    </row>
    <row r="57" spans="1:20" x14ac:dyDescent="0.25">
      <c r="A57" s="62" t="s">
        <v>3653</v>
      </c>
      <c r="B57" s="60" t="s">
        <v>3632</v>
      </c>
      <c r="C57" s="9">
        <v>52</v>
      </c>
      <c r="D57" s="9">
        <v>51</v>
      </c>
      <c r="E57" s="11">
        <v>-1</v>
      </c>
      <c r="F57" s="61" t="s">
        <v>659</v>
      </c>
      <c r="G57" s="60" t="s">
        <v>64</v>
      </c>
      <c r="H57" s="60" t="s">
        <v>15</v>
      </c>
      <c r="I57" s="60">
        <v>35.75</v>
      </c>
      <c r="J57" s="60">
        <v>1</v>
      </c>
      <c r="K57" s="60">
        <v>1</v>
      </c>
      <c r="L57" s="59">
        <v>35.75</v>
      </c>
      <c r="M57" s="7" t="s">
        <v>658</v>
      </c>
      <c r="N57" s="6" t="s">
        <v>0</v>
      </c>
      <c r="O57" s="6" t="s">
        <v>0</v>
      </c>
      <c r="P57" s="6" t="s">
        <v>0</v>
      </c>
      <c r="Q57" s="6" t="s">
        <v>0</v>
      </c>
      <c r="R57" s="6" t="s">
        <v>0</v>
      </c>
      <c r="S57" s="6" t="s">
        <v>0</v>
      </c>
      <c r="T57" s="5" t="s">
        <v>0</v>
      </c>
    </row>
    <row r="58" spans="1:20" ht="23.25" x14ac:dyDescent="0.25">
      <c r="A58" s="62" t="s">
        <v>4670</v>
      </c>
      <c r="B58" s="60" t="s">
        <v>4669</v>
      </c>
      <c r="C58" s="9">
        <v>53</v>
      </c>
      <c r="D58" s="9">
        <v>52</v>
      </c>
      <c r="E58" s="11">
        <v>-1</v>
      </c>
      <c r="F58" s="61" t="s">
        <v>602</v>
      </c>
      <c r="G58" s="60" t="s">
        <v>64</v>
      </c>
      <c r="H58" s="60" t="s">
        <v>15</v>
      </c>
      <c r="I58" s="60">
        <v>32.5</v>
      </c>
      <c r="J58" s="60">
        <v>1</v>
      </c>
      <c r="K58" s="60">
        <v>1</v>
      </c>
      <c r="L58" s="59">
        <v>32.5</v>
      </c>
      <c r="M58" s="7" t="s">
        <v>4671</v>
      </c>
      <c r="N58" s="6" t="s">
        <v>0</v>
      </c>
      <c r="O58" s="6" t="s">
        <v>0</v>
      </c>
      <c r="P58" s="6" t="s">
        <v>0</v>
      </c>
      <c r="Q58" s="6" t="s">
        <v>0</v>
      </c>
      <c r="R58" s="6" t="s">
        <v>0</v>
      </c>
      <c r="S58" s="6" t="s">
        <v>0</v>
      </c>
      <c r="T58" s="5" t="s">
        <v>0</v>
      </c>
    </row>
    <row r="59" spans="1:20" ht="23.25" x14ac:dyDescent="0.25">
      <c r="A59" s="62" t="s">
        <v>4670</v>
      </c>
      <c r="B59" s="60" t="s">
        <v>4669</v>
      </c>
      <c r="C59" s="9">
        <v>53</v>
      </c>
      <c r="D59" s="9">
        <v>52</v>
      </c>
      <c r="E59" s="11">
        <v>-1</v>
      </c>
      <c r="F59" s="61" t="s">
        <v>31</v>
      </c>
      <c r="G59" s="60" t="s">
        <v>16</v>
      </c>
      <c r="H59" s="60" t="s">
        <v>15</v>
      </c>
      <c r="I59" s="60">
        <v>32.5</v>
      </c>
      <c r="J59" s="60">
        <v>1</v>
      </c>
      <c r="K59" s="60">
        <v>1</v>
      </c>
      <c r="L59" s="59">
        <v>32.5</v>
      </c>
      <c r="M59" s="7" t="s">
        <v>4668</v>
      </c>
      <c r="N59" s="6" t="s">
        <v>0</v>
      </c>
      <c r="O59" s="6" t="s">
        <v>0</v>
      </c>
      <c r="P59" s="6" t="s">
        <v>0</v>
      </c>
      <c r="Q59" s="6" t="s">
        <v>0</v>
      </c>
      <c r="R59" s="6" t="s">
        <v>0</v>
      </c>
      <c r="S59" s="6" t="s">
        <v>0</v>
      </c>
      <c r="T59" s="5" t="s">
        <v>0</v>
      </c>
    </row>
    <row r="60" spans="1:20" x14ac:dyDescent="0.25">
      <c r="A60" s="62" t="s">
        <v>3573</v>
      </c>
      <c r="B60" s="60" t="s">
        <v>3595</v>
      </c>
      <c r="C60" s="9">
        <v>55</v>
      </c>
      <c r="D60" s="9">
        <v>54</v>
      </c>
      <c r="E60" s="11">
        <v>-1</v>
      </c>
      <c r="F60" s="61" t="s">
        <v>524</v>
      </c>
      <c r="G60" s="60" t="s">
        <v>64</v>
      </c>
      <c r="H60" s="60" t="s">
        <v>15</v>
      </c>
      <c r="I60" s="60">
        <v>28</v>
      </c>
      <c r="J60" s="60">
        <v>1</v>
      </c>
      <c r="K60" s="60">
        <v>1</v>
      </c>
      <c r="L60" s="59">
        <v>28</v>
      </c>
      <c r="M60" s="7" t="s">
        <v>482</v>
      </c>
      <c r="N60" s="6" t="s">
        <v>0</v>
      </c>
      <c r="O60" s="6" t="s">
        <v>0</v>
      </c>
      <c r="P60" s="6" t="s">
        <v>0</v>
      </c>
      <c r="Q60" s="6" t="s">
        <v>0</v>
      </c>
      <c r="R60" s="6" t="s">
        <v>0</v>
      </c>
      <c r="S60" s="6" t="s">
        <v>0</v>
      </c>
      <c r="T60" s="5" t="s">
        <v>0</v>
      </c>
    </row>
    <row r="61" spans="1:20" x14ac:dyDescent="0.25">
      <c r="A61" s="62" t="s">
        <v>3574</v>
      </c>
      <c r="B61" s="60" t="s">
        <v>3573</v>
      </c>
      <c r="C61" s="9">
        <v>56</v>
      </c>
      <c r="D61" s="9">
        <v>55</v>
      </c>
      <c r="E61" s="11">
        <v>-1</v>
      </c>
      <c r="F61" s="61" t="s">
        <v>343</v>
      </c>
      <c r="G61" s="60" t="s">
        <v>40</v>
      </c>
      <c r="H61" s="60" t="s">
        <v>15</v>
      </c>
      <c r="I61" s="60">
        <v>20</v>
      </c>
      <c r="J61" s="60">
        <v>1</v>
      </c>
      <c r="K61" s="60">
        <v>1</v>
      </c>
      <c r="L61" s="59">
        <v>20</v>
      </c>
      <c r="M61" s="7" t="s">
        <v>338</v>
      </c>
      <c r="N61" s="6" t="s">
        <v>0</v>
      </c>
      <c r="O61" s="6" t="s">
        <v>0</v>
      </c>
      <c r="P61" s="6" t="s">
        <v>0</v>
      </c>
      <c r="Q61" s="6" t="s">
        <v>0</v>
      </c>
      <c r="R61" s="6" t="s">
        <v>0</v>
      </c>
      <c r="S61" s="6" t="s">
        <v>0</v>
      </c>
      <c r="T61" s="5" t="s">
        <v>0</v>
      </c>
    </row>
    <row r="62" spans="1:20" x14ac:dyDescent="0.25">
      <c r="A62" s="62" t="s">
        <v>3536</v>
      </c>
      <c r="B62" s="60" t="s">
        <v>3574</v>
      </c>
      <c r="C62" s="9">
        <v>57</v>
      </c>
      <c r="D62" s="9">
        <v>56</v>
      </c>
      <c r="E62" s="11">
        <v>-1</v>
      </c>
      <c r="F62" s="61" t="s">
        <v>392</v>
      </c>
      <c r="G62" s="60" t="s">
        <v>40</v>
      </c>
      <c r="H62" s="60" t="s">
        <v>15</v>
      </c>
      <c r="I62" s="60">
        <v>17</v>
      </c>
      <c r="J62" s="60">
        <v>1</v>
      </c>
      <c r="K62" s="60">
        <v>1</v>
      </c>
      <c r="L62" s="59">
        <v>17</v>
      </c>
      <c r="M62" s="7" t="s">
        <v>4667</v>
      </c>
      <c r="N62" s="6" t="s">
        <v>0</v>
      </c>
      <c r="O62" s="6" t="s">
        <v>0</v>
      </c>
      <c r="P62" s="6" t="s">
        <v>0</v>
      </c>
      <c r="Q62" s="6" t="s">
        <v>0</v>
      </c>
      <c r="R62" s="6" t="s">
        <v>0</v>
      </c>
      <c r="S62" s="6" t="s">
        <v>0</v>
      </c>
      <c r="T62" s="5" t="s">
        <v>0</v>
      </c>
    </row>
    <row r="63" spans="1:20" ht="23.25" x14ac:dyDescent="0.25">
      <c r="A63" s="62" t="s">
        <v>3476</v>
      </c>
      <c r="B63" s="60" t="s">
        <v>3536</v>
      </c>
      <c r="C63" s="9">
        <v>58</v>
      </c>
      <c r="D63" s="9">
        <v>57</v>
      </c>
      <c r="E63" s="11">
        <v>-1</v>
      </c>
      <c r="F63" s="61" t="s">
        <v>227</v>
      </c>
      <c r="G63" s="60" t="s">
        <v>35</v>
      </c>
      <c r="H63" s="60" t="s">
        <v>15</v>
      </c>
      <c r="I63" s="60">
        <v>15</v>
      </c>
      <c r="J63" s="60">
        <v>1</v>
      </c>
      <c r="K63" s="60">
        <v>1</v>
      </c>
      <c r="L63" s="59">
        <v>15</v>
      </c>
      <c r="M63" s="7" t="s">
        <v>226</v>
      </c>
      <c r="N63" s="6" t="s">
        <v>0</v>
      </c>
      <c r="O63" s="6" t="s">
        <v>0</v>
      </c>
      <c r="P63" s="6" t="s">
        <v>0</v>
      </c>
      <c r="Q63" s="6" t="s">
        <v>0</v>
      </c>
      <c r="R63" s="6" t="s">
        <v>0</v>
      </c>
      <c r="S63" s="6" t="s">
        <v>0</v>
      </c>
      <c r="T63" s="5" t="s">
        <v>0</v>
      </c>
    </row>
    <row r="64" spans="1:20" x14ac:dyDescent="0.25">
      <c r="A64" s="62" t="s">
        <v>3375</v>
      </c>
      <c r="B64" s="60" t="s">
        <v>3476</v>
      </c>
      <c r="C64" s="9">
        <v>59</v>
      </c>
      <c r="D64" s="9">
        <v>58</v>
      </c>
      <c r="E64" s="11">
        <v>-1</v>
      </c>
      <c r="F64" s="61" t="s">
        <v>202</v>
      </c>
      <c r="G64" s="60" t="s">
        <v>40</v>
      </c>
      <c r="H64" s="60" t="s">
        <v>15</v>
      </c>
      <c r="I64" s="60">
        <v>13</v>
      </c>
      <c r="J64" s="60">
        <v>1</v>
      </c>
      <c r="K64" s="60">
        <v>1</v>
      </c>
      <c r="L64" s="59">
        <v>13</v>
      </c>
      <c r="M64" s="7" t="s">
        <v>201</v>
      </c>
      <c r="N64" s="6" t="s">
        <v>0</v>
      </c>
      <c r="O64" s="6" t="s">
        <v>0</v>
      </c>
      <c r="P64" s="6" t="s">
        <v>0</v>
      </c>
      <c r="Q64" s="6" t="s">
        <v>0</v>
      </c>
      <c r="R64" s="6" t="s">
        <v>0</v>
      </c>
      <c r="S64" s="6" t="s">
        <v>0</v>
      </c>
      <c r="T64" s="5" t="s">
        <v>0</v>
      </c>
    </row>
    <row r="65" spans="1:20" x14ac:dyDescent="0.25">
      <c r="A65" s="62" t="s">
        <v>3439</v>
      </c>
      <c r="B65" s="60" t="s">
        <v>3375</v>
      </c>
      <c r="C65" s="9">
        <v>60</v>
      </c>
      <c r="D65" s="9">
        <v>59</v>
      </c>
      <c r="E65" s="11">
        <v>-1</v>
      </c>
      <c r="F65" s="61" t="s">
        <v>178</v>
      </c>
      <c r="G65" s="60" t="s">
        <v>35</v>
      </c>
      <c r="H65" s="60" t="s">
        <v>15</v>
      </c>
      <c r="I65" s="60">
        <v>12</v>
      </c>
      <c r="J65" s="60">
        <v>1</v>
      </c>
      <c r="K65" s="60">
        <v>1</v>
      </c>
      <c r="L65" s="59">
        <v>12</v>
      </c>
      <c r="M65" s="7" t="s">
        <v>177</v>
      </c>
      <c r="N65" s="6" t="s">
        <v>0</v>
      </c>
      <c r="O65" s="6" t="s">
        <v>0</v>
      </c>
      <c r="P65" s="6" t="s">
        <v>0</v>
      </c>
      <c r="Q65" s="6" t="s">
        <v>0</v>
      </c>
      <c r="R65" s="6" t="s">
        <v>0</v>
      </c>
      <c r="S65" s="6" t="s">
        <v>0</v>
      </c>
      <c r="T65" s="5" t="s">
        <v>0</v>
      </c>
    </row>
    <row r="66" spans="1:20" ht="34.5" x14ac:dyDescent="0.25">
      <c r="A66" s="62" t="s">
        <v>3416</v>
      </c>
      <c r="B66" s="60" t="s">
        <v>3439</v>
      </c>
      <c r="C66" s="9">
        <v>61</v>
      </c>
      <c r="D66" s="9">
        <v>60</v>
      </c>
      <c r="E66" s="11">
        <v>-1</v>
      </c>
      <c r="F66" s="61" t="s">
        <v>135</v>
      </c>
      <c r="G66" s="60" t="s">
        <v>35</v>
      </c>
      <c r="H66" s="60" t="s">
        <v>15</v>
      </c>
      <c r="I66" s="60">
        <v>9.75</v>
      </c>
      <c r="J66" s="60">
        <v>1</v>
      </c>
      <c r="K66" s="60">
        <v>1</v>
      </c>
      <c r="L66" s="59">
        <v>9.75</v>
      </c>
      <c r="M66" s="7" t="s">
        <v>128</v>
      </c>
      <c r="N66" s="6" t="s">
        <v>0</v>
      </c>
      <c r="O66" s="6" t="s">
        <v>0</v>
      </c>
      <c r="P66" s="6" t="s">
        <v>0</v>
      </c>
      <c r="Q66" s="6" t="s">
        <v>0</v>
      </c>
      <c r="R66" s="6" t="s">
        <v>0</v>
      </c>
      <c r="S66" s="6" t="s">
        <v>0</v>
      </c>
      <c r="T66" s="5" t="s">
        <v>0</v>
      </c>
    </row>
    <row r="67" spans="1:20" x14ac:dyDescent="0.25">
      <c r="A67" s="62" t="s">
        <v>3455</v>
      </c>
      <c r="B67" s="60" t="s">
        <v>3416</v>
      </c>
      <c r="C67" s="9">
        <v>62</v>
      </c>
      <c r="D67" s="9">
        <v>61</v>
      </c>
      <c r="E67" s="11">
        <v>-1</v>
      </c>
      <c r="F67" s="61" t="s">
        <v>46</v>
      </c>
      <c r="G67" s="60" t="s">
        <v>45</v>
      </c>
      <c r="H67" s="60" t="s">
        <v>15</v>
      </c>
      <c r="I67" s="60">
        <v>0</v>
      </c>
      <c r="J67" s="60">
        <v>1</v>
      </c>
      <c r="K67" s="60">
        <v>1</v>
      </c>
      <c r="L67" s="59">
        <v>0</v>
      </c>
      <c r="M67" s="7" t="s">
        <v>44</v>
      </c>
      <c r="N67" s="6" t="s">
        <v>0</v>
      </c>
      <c r="O67" s="6" t="s">
        <v>0</v>
      </c>
      <c r="P67" s="6" t="s">
        <v>0</v>
      </c>
      <c r="Q67" s="6" t="s">
        <v>0</v>
      </c>
      <c r="R67" s="6" t="s">
        <v>0</v>
      </c>
      <c r="S67" s="6" t="s">
        <v>0</v>
      </c>
      <c r="T67" s="5" t="s">
        <v>0</v>
      </c>
    </row>
    <row r="68" spans="1:20" x14ac:dyDescent="0.25">
      <c r="A68" s="62" t="s">
        <v>0</v>
      </c>
      <c r="B68" s="60" t="s">
        <v>0</v>
      </c>
      <c r="C68" s="9" t="s">
        <v>0</v>
      </c>
      <c r="D68" s="9" t="s">
        <v>0</v>
      </c>
      <c r="E68" s="11" t="s">
        <v>0</v>
      </c>
      <c r="F68" s="61" t="s">
        <v>0</v>
      </c>
      <c r="G68" s="60" t="s">
        <v>0</v>
      </c>
      <c r="H68" s="60" t="s">
        <v>0</v>
      </c>
      <c r="I68" s="60" t="s">
        <v>0</v>
      </c>
      <c r="J68" s="60" t="s">
        <v>0</v>
      </c>
      <c r="K68" s="60" t="s">
        <v>0</v>
      </c>
      <c r="L68" s="59" t="s">
        <v>0</v>
      </c>
      <c r="M68" s="7" t="s">
        <v>0</v>
      </c>
      <c r="N68" s="6" t="s">
        <v>0</v>
      </c>
      <c r="O68" s="6" t="s">
        <v>0</v>
      </c>
      <c r="P68" s="6" t="s">
        <v>0</v>
      </c>
      <c r="Q68" s="6" t="s">
        <v>0</v>
      </c>
      <c r="R68" s="6" t="s">
        <v>0</v>
      </c>
      <c r="S68" s="6" t="s">
        <v>0</v>
      </c>
      <c r="T68" s="5" t="s">
        <v>0</v>
      </c>
    </row>
    <row r="69" spans="1:20" x14ac:dyDescent="0.25">
      <c r="A69" s="62" t="s">
        <v>0</v>
      </c>
      <c r="B69" s="60" t="s">
        <v>0</v>
      </c>
      <c r="C69" s="9" t="s">
        <v>0</v>
      </c>
      <c r="D69" s="9" t="s">
        <v>0</v>
      </c>
      <c r="E69" s="11" t="s">
        <v>0</v>
      </c>
      <c r="F69" s="61" t="s">
        <v>0</v>
      </c>
      <c r="G69" s="60" t="s">
        <v>0</v>
      </c>
      <c r="H69" s="60" t="s">
        <v>0</v>
      </c>
      <c r="I69" s="60" t="s">
        <v>0</v>
      </c>
      <c r="J69" s="60" t="s">
        <v>0</v>
      </c>
      <c r="K69" s="60" t="s">
        <v>0</v>
      </c>
      <c r="L69" s="59" t="s">
        <v>0</v>
      </c>
      <c r="M69" s="7" t="s">
        <v>0</v>
      </c>
      <c r="N69" s="6" t="s">
        <v>0</v>
      </c>
      <c r="O69" s="6" t="s">
        <v>0</v>
      </c>
      <c r="P69" s="6" t="s">
        <v>0</v>
      </c>
      <c r="Q69" s="6" t="s">
        <v>0</v>
      </c>
      <c r="R69" s="6" t="s">
        <v>0</v>
      </c>
      <c r="S69" s="6" t="s">
        <v>0</v>
      </c>
      <c r="T69" s="5" t="s">
        <v>0</v>
      </c>
    </row>
    <row r="70" spans="1:20" x14ac:dyDescent="0.25">
      <c r="A70" s="62" t="s">
        <v>0</v>
      </c>
      <c r="B70" s="60" t="s">
        <v>0</v>
      </c>
      <c r="C70" s="9" t="s">
        <v>0</v>
      </c>
      <c r="D70" s="9" t="s">
        <v>0</v>
      </c>
      <c r="E70" s="11" t="s">
        <v>0</v>
      </c>
      <c r="F70" s="61" t="s">
        <v>0</v>
      </c>
      <c r="G70" s="60" t="s">
        <v>0</v>
      </c>
      <c r="H70" s="60" t="s">
        <v>0</v>
      </c>
      <c r="I70" s="60" t="s">
        <v>0</v>
      </c>
      <c r="J70" s="60" t="s">
        <v>0</v>
      </c>
      <c r="K70" s="60" t="s">
        <v>0</v>
      </c>
      <c r="L70" s="59" t="s">
        <v>0</v>
      </c>
      <c r="M70" s="7" t="s">
        <v>0</v>
      </c>
      <c r="N70" s="6" t="s">
        <v>0</v>
      </c>
      <c r="O70" s="6" t="s">
        <v>0</v>
      </c>
      <c r="P70" s="6" t="s">
        <v>0</v>
      </c>
      <c r="Q70" s="6" t="s">
        <v>0</v>
      </c>
      <c r="R70" s="6" t="s">
        <v>0</v>
      </c>
      <c r="S70" s="6" t="s">
        <v>0</v>
      </c>
      <c r="T70" s="5" t="s">
        <v>0</v>
      </c>
    </row>
    <row r="71" spans="1:20" x14ac:dyDescent="0.25">
      <c r="A71" s="62" t="s">
        <v>0</v>
      </c>
      <c r="B71" s="60" t="s">
        <v>0</v>
      </c>
      <c r="C71" s="9" t="s">
        <v>0</v>
      </c>
      <c r="D71" s="9" t="s">
        <v>0</v>
      </c>
      <c r="E71" s="11" t="s">
        <v>0</v>
      </c>
      <c r="F71" s="61" t="s">
        <v>0</v>
      </c>
      <c r="G71" s="60" t="s">
        <v>0</v>
      </c>
      <c r="H71" s="60" t="s">
        <v>0</v>
      </c>
      <c r="I71" s="60" t="s">
        <v>0</v>
      </c>
      <c r="J71" s="60" t="s">
        <v>0</v>
      </c>
      <c r="K71" s="60" t="s">
        <v>0</v>
      </c>
      <c r="L71" s="59" t="s">
        <v>0</v>
      </c>
      <c r="M71" s="7" t="s">
        <v>0</v>
      </c>
      <c r="N71" s="6" t="s">
        <v>0</v>
      </c>
      <c r="O71" s="6" t="s">
        <v>0</v>
      </c>
      <c r="P71" s="6" t="s">
        <v>0</v>
      </c>
      <c r="Q71" s="6" t="s">
        <v>0</v>
      </c>
      <c r="R71" s="6" t="s">
        <v>0</v>
      </c>
      <c r="S71" s="6" t="s">
        <v>0</v>
      </c>
      <c r="T71" s="5" t="s">
        <v>0</v>
      </c>
    </row>
    <row r="72" spans="1:20" x14ac:dyDescent="0.25">
      <c r="A72" s="62" t="s">
        <v>0</v>
      </c>
      <c r="B72" s="60" t="s">
        <v>0</v>
      </c>
      <c r="C72" s="9" t="s">
        <v>0</v>
      </c>
      <c r="D72" s="9" t="s">
        <v>0</v>
      </c>
      <c r="E72" s="11" t="s">
        <v>0</v>
      </c>
      <c r="F72" s="61" t="s">
        <v>0</v>
      </c>
      <c r="G72" s="60" t="s">
        <v>0</v>
      </c>
      <c r="H72" s="60" t="s">
        <v>0</v>
      </c>
      <c r="I72" s="60" t="s">
        <v>0</v>
      </c>
      <c r="J72" s="60" t="s">
        <v>0</v>
      </c>
      <c r="K72" s="60" t="s">
        <v>0</v>
      </c>
      <c r="L72" s="59" t="s">
        <v>0</v>
      </c>
      <c r="M72" s="7" t="s">
        <v>0</v>
      </c>
      <c r="N72" s="6" t="s">
        <v>0</v>
      </c>
      <c r="O72" s="6" t="s">
        <v>0</v>
      </c>
      <c r="P72" s="6" t="s">
        <v>0</v>
      </c>
      <c r="Q72" s="6" t="s">
        <v>0</v>
      </c>
      <c r="R72" s="6" t="s">
        <v>0</v>
      </c>
      <c r="S72" s="6" t="s">
        <v>0</v>
      </c>
      <c r="T72" s="5" t="s">
        <v>0</v>
      </c>
    </row>
    <row r="73" spans="1:20" x14ac:dyDescent="0.25">
      <c r="A73" s="62" t="s">
        <v>0</v>
      </c>
      <c r="B73" s="60" t="s">
        <v>0</v>
      </c>
      <c r="C73" s="9" t="s">
        <v>0</v>
      </c>
      <c r="D73" s="9" t="s">
        <v>0</v>
      </c>
      <c r="E73" s="11" t="s">
        <v>0</v>
      </c>
      <c r="F73" s="61" t="s">
        <v>0</v>
      </c>
      <c r="G73" s="60" t="s">
        <v>0</v>
      </c>
      <c r="H73" s="60" t="s">
        <v>0</v>
      </c>
      <c r="I73" s="60" t="s">
        <v>0</v>
      </c>
      <c r="J73" s="60" t="s">
        <v>0</v>
      </c>
      <c r="K73" s="60" t="s">
        <v>0</v>
      </c>
      <c r="L73" s="59" t="s">
        <v>0</v>
      </c>
      <c r="M73" s="7" t="s">
        <v>0</v>
      </c>
      <c r="N73" s="6" t="s">
        <v>0</v>
      </c>
      <c r="O73" s="6" t="s">
        <v>0</v>
      </c>
      <c r="P73" s="6" t="s">
        <v>0</v>
      </c>
      <c r="Q73" s="6" t="s">
        <v>0</v>
      </c>
      <c r="R73" s="6" t="s">
        <v>0</v>
      </c>
      <c r="S73" s="6" t="s">
        <v>0</v>
      </c>
      <c r="T73" s="5" t="s">
        <v>0</v>
      </c>
    </row>
    <row r="74" spans="1:20" x14ac:dyDescent="0.25">
      <c r="M74" s="58"/>
      <c r="N74" s="58"/>
      <c r="O74" s="58"/>
      <c r="P74" s="58"/>
      <c r="Q74" s="58"/>
      <c r="R74" s="58"/>
      <c r="S74" s="58"/>
      <c r="T74" s="58"/>
    </row>
    <row r="75" spans="1:20" x14ac:dyDescent="0.25">
      <c r="M75" s="58"/>
      <c r="N75" s="58"/>
      <c r="O75" s="58"/>
      <c r="P75" s="58"/>
      <c r="Q75" s="58"/>
      <c r="R75" s="58"/>
      <c r="S75" s="58"/>
      <c r="T75" s="58"/>
    </row>
    <row r="76" spans="1:20" x14ac:dyDescent="0.25">
      <c r="M76" s="58"/>
      <c r="N76" s="58"/>
      <c r="O76" s="58"/>
      <c r="P76" s="58"/>
      <c r="Q76" s="58"/>
      <c r="R76" s="58"/>
      <c r="S76" s="58"/>
      <c r="T76" s="58"/>
    </row>
    <row r="77" spans="1:20" x14ac:dyDescent="0.25">
      <c r="M77" s="58"/>
      <c r="N77" s="58"/>
      <c r="O77" s="58"/>
      <c r="P77" s="58"/>
      <c r="Q77" s="58"/>
      <c r="R77" s="58"/>
      <c r="S77" s="58"/>
      <c r="T77" s="58"/>
    </row>
    <row r="78" spans="1:20" x14ac:dyDescent="0.25">
      <c r="M78" s="58"/>
      <c r="N78" s="58"/>
      <c r="O78" s="58"/>
      <c r="P78" s="58"/>
      <c r="Q78" s="58"/>
      <c r="R78" s="58"/>
      <c r="S78" s="58"/>
      <c r="T78" s="58"/>
    </row>
    <row r="79" spans="1:20" x14ac:dyDescent="0.25">
      <c r="M79" s="58"/>
      <c r="N79" s="58"/>
      <c r="O79" s="58"/>
      <c r="P79" s="58"/>
      <c r="Q79" s="58"/>
      <c r="R79" s="58"/>
      <c r="S79" s="58"/>
      <c r="T79" s="58"/>
    </row>
    <row r="80" spans="1:20" x14ac:dyDescent="0.25">
      <c r="M80" s="58"/>
      <c r="N80" s="58"/>
      <c r="O80" s="58"/>
      <c r="P80" s="58"/>
      <c r="Q80" s="58"/>
      <c r="R80" s="58"/>
      <c r="S80" s="58"/>
      <c r="T80" s="58"/>
    </row>
    <row r="81" spans="13:20" x14ac:dyDescent="0.25">
      <c r="M81" s="58"/>
      <c r="N81" s="58"/>
      <c r="O81" s="58"/>
      <c r="P81" s="58"/>
      <c r="Q81" s="58"/>
      <c r="R81" s="58"/>
      <c r="S81" s="58"/>
      <c r="T81" s="58"/>
    </row>
    <row r="82" spans="13:20" x14ac:dyDescent="0.25">
      <c r="M82" s="58"/>
      <c r="N82" s="58"/>
      <c r="O82" s="58"/>
      <c r="P82" s="58"/>
      <c r="Q82" s="58"/>
      <c r="R82" s="58"/>
      <c r="S82" s="58"/>
      <c r="T82" s="58"/>
    </row>
    <row r="83" spans="13:20" x14ac:dyDescent="0.25">
      <c r="M83" s="58"/>
      <c r="N83" s="58"/>
      <c r="O83" s="58"/>
      <c r="P83" s="58"/>
      <c r="Q83" s="58"/>
      <c r="R83" s="58"/>
      <c r="S83" s="58"/>
      <c r="T83" s="58"/>
    </row>
    <row r="84" spans="13:20" x14ac:dyDescent="0.25">
      <c r="M84" s="58"/>
      <c r="N84" s="58"/>
      <c r="O84" s="58"/>
      <c r="P84" s="58"/>
      <c r="Q84" s="58"/>
      <c r="R84" s="58"/>
      <c r="S84" s="58"/>
      <c r="T84" s="58"/>
    </row>
    <row r="85" spans="13:20" x14ac:dyDescent="0.25">
      <c r="M85" s="58"/>
      <c r="N85" s="58"/>
      <c r="O85" s="58"/>
      <c r="P85" s="58"/>
      <c r="Q85" s="58"/>
      <c r="R85" s="58"/>
      <c r="S85" s="58"/>
      <c r="T85" s="58"/>
    </row>
    <row r="86" spans="13:20" x14ac:dyDescent="0.25">
      <c r="M86" s="58"/>
      <c r="N86" s="58"/>
      <c r="O86" s="58"/>
      <c r="P86" s="58"/>
      <c r="Q86" s="58"/>
      <c r="R86" s="58"/>
      <c r="S86" s="58"/>
      <c r="T86" s="58"/>
    </row>
    <row r="87" spans="13:20" x14ac:dyDescent="0.25">
      <c r="M87" s="58"/>
      <c r="N87" s="58"/>
      <c r="O87" s="58"/>
      <c r="P87" s="58"/>
      <c r="Q87" s="58"/>
      <c r="R87" s="58"/>
      <c r="S87" s="58"/>
      <c r="T87" s="58"/>
    </row>
    <row r="88" spans="13:20" x14ac:dyDescent="0.25">
      <c r="M88" s="58"/>
      <c r="N88" s="58"/>
      <c r="O88" s="58"/>
      <c r="P88" s="58"/>
      <c r="Q88" s="58"/>
      <c r="R88" s="58"/>
      <c r="S88" s="58"/>
      <c r="T88" s="58"/>
    </row>
    <row r="89" spans="13:20" x14ac:dyDescent="0.25">
      <c r="M89" s="58"/>
      <c r="N89" s="58"/>
      <c r="O89" s="58"/>
      <c r="P89" s="58"/>
      <c r="Q89" s="58"/>
      <c r="R89" s="58"/>
      <c r="S89" s="58"/>
      <c r="T89" s="58"/>
    </row>
    <row r="90" spans="13:20" x14ac:dyDescent="0.25">
      <c r="M90" s="58"/>
      <c r="N90" s="58"/>
      <c r="O90" s="58"/>
      <c r="P90" s="58"/>
      <c r="Q90" s="58"/>
      <c r="R90" s="58"/>
      <c r="S90" s="58"/>
      <c r="T90" s="58"/>
    </row>
    <row r="91" spans="13:20" x14ac:dyDescent="0.25">
      <c r="M91" s="58"/>
      <c r="N91" s="58"/>
      <c r="O91" s="58"/>
      <c r="P91" s="58"/>
      <c r="Q91" s="58"/>
      <c r="R91" s="58"/>
      <c r="S91" s="58"/>
      <c r="T91" s="58"/>
    </row>
    <row r="92" spans="13:20" x14ac:dyDescent="0.25">
      <c r="M92" s="58"/>
      <c r="N92" s="58"/>
      <c r="O92" s="58"/>
      <c r="P92" s="58"/>
      <c r="Q92" s="58"/>
      <c r="R92" s="58"/>
      <c r="S92" s="58"/>
      <c r="T92" s="58"/>
    </row>
    <row r="93" spans="13:20" x14ac:dyDescent="0.25">
      <c r="M93" s="58"/>
      <c r="N93" s="58"/>
      <c r="O93" s="58"/>
      <c r="P93" s="58"/>
      <c r="Q93" s="58"/>
      <c r="R93" s="58"/>
      <c r="S93" s="58"/>
      <c r="T93" s="58"/>
    </row>
    <row r="94" spans="13:20" x14ac:dyDescent="0.25">
      <c r="M94" s="58"/>
      <c r="N94" s="58"/>
      <c r="O94" s="58"/>
      <c r="P94" s="58"/>
      <c r="Q94" s="58"/>
      <c r="R94" s="58"/>
      <c r="S94" s="58"/>
      <c r="T94" s="58"/>
    </row>
    <row r="95" spans="13:20" x14ac:dyDescent="0.25">
      <c r="M95" s="58"/>
      <c r="N95" s="58"/>
      <c r="O95" s="58"/>
      <c r="P95" s="58"/>
      <c r="Q95" s="58"/>
      <c r="R95" s="58"/>
      <c r="S95" s="58"/>
      <c r="T95" s="58"/>
    </row>
    <row r="96" spans="13:20" x14ac:dyDescent="0.25">
      <c r="M96" s="58"/>
      <c r="N96" s="58"/>
      <c r="O96" s="58"/>
      <c r="P96" s="58"/>
      <c r="Q96" s="58"/>
      <c r="R96" s="58"/>
      <c r="S96" s="58"/>
      <c r="T96" s="58"/>
    </row>
    <row r="97" spans="13:20" x14ac:dyDescent="0.25">
      <c r="M97" s="58"/>
      <c r="N97" s="58"/>
      <c r="O97" s="58"/>
      <c r="P97" s="58"/>
      <c r="Q97" s="58"/>
      <c r="R97" s="58"/>
      <c r="S97" s="58"/>
      <c r="T97" s="58"/>
    </row>
    <row r="98" spans="13:20" x14ac:dyDescent="0.25">
      <c r="M98" s="58"/>
      <c r="N98" s="58"/>
      <c r="O98" s="58"/>
      <c r="P98" s="58"/>
      <c r="Q98" s="58"/>
      <c r="R98" s="58"/>
      <c r="S98" s="58"/>
      <c r="T98" s="58"/>
    </row>
    <row r="99" spans="13:20" x14ac:dyDescent="0.25">
      <c r="M99" s="58"/>
      <c r="N99" s="58"/>
      <c r="O99" s="58"/>
      <c r="P99" s="58"/>
      <c r="Q99" s="58"/>
      <c r="R99" s="58"/>
      <c r="S99" s="58"/>
      <c r="T99" s="58"/>
    </row>
    <row r="100" spans="13:20" x14ac:dyDescent="0.25">
      <c r="M100" s="58"/>
      <c r="N100" s="58"/>
      <c r="O100" s="58"/>
      <c r="P100" s="58"/>
      <c r="Q100" s="58"/>
      <c r="R100" s="58"/>
      <c r="S100" s="58"/>
      <c r="T100" s="58"/>
    </row>
    <row r="101" spans="13:20" x14ac:dyDescent="0.25">
      <c r="M101" s="58"/>
      <c r="N101" s="58"/>
      <c r="O101" s="58"/>
      <c r="P101" s="58"/>
      <c r="Q101" s="58"/>
      <c r="R101" s="58"/>
      <c r="S101" s="58"/>
      <c r="T101" s="58"/>
    </row>
    <row r="102" spans="13:20" x14ac:dyDescent="0.25">
      <c r="M102" s="58"/>
      <c r="N102" s="58"/>
      <c r="O102" s="58"/>
      <c r="P102" s="58"/>
      <c r="Q102" s="58"/>
      <c r="R102" s="58"/>
      <c r="S102" s="58"/>
      <c r="T102" s="58"/>
    </row>
    <row r="103" spans="13:20" x14ac:dyDescent="0.25">
      <c r="M103" s="58"/>
      <c r="N103" s="58"/>
      <c r="O103" s="58"/>
      <c r="P103" s="58"/>
      <c r="Q103" s="58"/>
      <c r="R103" s="58"/>
      <c r="S103" s="58"/>
      <c r="T103" s="58"/>
    </row>
    <row r="104" spans="13:20" x14ac:dyDescent="0.25">
      <c r="M104" s="58"/>
      <c r="N104" s="58"/>
      <c r="O104" s="58"/>
      <c r="P104" s="58"/>
      <c r="Q104" s="58"/>
      <c r="R104" s="58"/>
      <c r="S104" s="58"/>
      <c r="T104" s="58"/>
    </row>
    <row r="105" spans="13:20" x14ac:dyDescent="0.25">
      <c r="M105" s="58"/>
      <c r="N105" s="58"/>
      <c r="O105" s="58"/>
      <c r="P105" s="58"/>
      <c r="Q105" s="58"/>
      <c r="R105" s="58"/>
      <c r="S105" s="58"/>
      <c r="T105" s="58"/>
    </row>
    <row r="106" spans="13:20" x14ac:dyDescent="0.25">
      <c r="M106" s="58"/>
      <c r="N106" s="58"/>
      <c r="O106" s="58"/>
      <c r="P106" s="58"/>
      <c r="Q106" s="58"/>
      <c r="R106" s="58"/>
      <c r="S106" s="58"/>
      <c r="T106" s="58"/>
    </row>
    <row r="107" spans="13:20" x14ac:dyDescent="0.25">
      <c r="M107" s="58"/>
      <c r="N107" s="58"/>
      <c r="O107" s="58"/>
      <c r="P107" s="58"/>
      <c r="Q107" s="58"/>
      <c r="R107" s="58"/>
      <c r="S107" s="58"/>
      <c r="T107" s="58"/>
    </row>
    <row r="108" spans="13:20" x14ac:dyDescent="0.25">
      <c r="M108" s="58"/>
      <c r="N108" s="58"/>
      <c r="O108" s="58"/>
      <c r="P108" s="58"/>
      <c r="Q108" s="58"/>
      <c r="R108" s="58"/>
      <c r="S108" s="58"/>
      <c r="T108" s="58"/>
    </row>
    <row r="109" spans="13:20" x14ac:dyDescent="0.25">
      <c r="M109" s="58"/>
      <c r="N109" s="58"/>
      <c r="O109" s="58"/>
      <c r="P109" s="58"/>
      <c r="Q109" s="58"/>
      <c r="R109" s="58"/>
      <c r="S109" s="58"/>
      <c r="T109" s="58"/>
    </row>
    <row r="110" spans="13:20" x14ac:dyDescent="0.25">
      <c r="M110" s="58"/>
      <c r="N110" s="58"/>
      <c r="O110" s="58"/>
      <c r="P110" s="58"/>
      <c r="Q110" s="58"/>
      <c r="R110" s="58"/>
      <c r="S110" s="58"/>
      <c r="T110" s="58"/>
    </row>
    <row r="111" spans="13:20" x14ac:dyDescent="0.25">
      <c r="M111" s="58"/>
      <c r="N111" s="58"/>
      <c r="O111" s="58"/>
      <c r="P111" s="58"/>
      <c r="Q111" s="58"/>
      <c r="R111" s="58"/>
      <c r="S111" s="58"/>
      <c r="T111" s="58"/>
    </row>
    <row r="112" spans="13:20" x14ac:dyDescent="0.25">
      <c r="M112" s="58"/>
      <c r="N112" s="58"/>
      <c r="O112" s="58"/>
      <c r="P112" s="58"/>
      <c r="Q112" s="58"/>
      <c r="R112" s="58"/>
      <c r="S112" s="58"/>
      <c r="T112" s="58"/>
    </row>
    <row r="113" spans="13:20" x14ac:dyDescent="0.25">
      <c r="M113" s="58"/>
      <c r="N113" s="58"/>
      <c r="O113" s="58"/>
      <c r="P113" s="58"/>
      <c r="Q113" s="58"/>
      <c r="R113" s="58"/>
      <c r="S113" s="58"/>
      <c r="T113" s="58"/>
    </row>
    <row r="114" spans="13:20" x14ac:dyDescent="0.25">
      <c r="M114" s="58"/>
      <c r="N114" s="58"/>
      <c r="O114" s="58"/>
      <c r="P114" s="58"/>
      <c r="Q114" s="58"/>
      <c r="R114" s="58"/>
      <c r="S114" s="58"/>
      <c r="T114" s="58"/>
    </row>
    <row r="115" spans="13:20" x14ac:dyDescent="0.25">
      <c r="M115" s="58"/>
      <c r="N115" s="58"/>
      <c r="O115" s="58"/>
      <c r="P115" s="58"/>
      <c r="Q115" s="58"/>
      <c r="R115" s="58"/>
      <c r="S115" s="58"/>
      <c r="T115" s="58"/>
    </row>
    <row r="116" spans="13:20" x14ac:dyDescent="0.25">
      <c r="M116" s="58"/>
      <c r="N116" s="58"/>
      <c r="O116" s="58"/>
      <c r="P116" s="58"/>
      <c r="Q116" s="58"/>
      <c r="R116" s="58"/>
      <c r="S116" s="58"/>
      <c r="T116" s="58"/>
    </row>
    <row r="117" spans="13:20" x14ac:dyDescent="0.25">
      <c r="M117" s="58"/>
      <c r="N117" s="58"/>
      <c r="O117" s="58"/>
      <c r="P117" s="58"/>
      <c r="Q117" s="58"/>
      <c r="R117" s="58"/>
      <c r="S117" s="58"/>
      <c r="T117" s="58"/>
    </row>
    <row r="118" spans="13:20" x14ac:dyDescent="0.25">
      <c r="M118" s="58"/>
      <c r="N118" s="58"/>
      <c r="O118" s="58"/>
      <c r="P118" s="58"/>
      <c r="Q118" s="58"/>
      <c r="R118" s="58"/>
      <c r="S118" s="58"/>
      <c r="T118" s="58"/>
    </row>
    <row r="119" spans="13:20" x14ac:dyDescent="0.25">
      <c r="M119" s="58"/>
      <c r="N119" s="58"/>
      <c r="O119" s="58"/>
      <c r="P119" s="58"/>
      <c r="Q119" s="58"/>
      <c r="R119" s="58"/>
      <c r="S119" s="58"/>
      <c r="T119" s="58"/>
    </row>
    <row r="120" spans="13:20" x14ac:dyDescent="0.25">
      <c r="M120" s="58"/>
      <c r="N120" s="58"/>
      <c r="O120" s="58"/>
      <c r="P120" s="58"/>
      <c r="Q120" s="58"/>
      <c r="R120" s="58"/>
      <c r="S120" s="58"/>
      <c r="T120" s="58"/>
    </row>
    <row r="121" spans="13:20" x14ac:dyDescent="0.25">
      <c r="M121" s="58"/>
      <c r="N121" s="58"/>
      <c r="O121" s="58"/>
      <c r="P121" s="58"/>
      <c r="Q121" s="58"/>
      <c r="R121" s="58"/>
      <c r="S121" s="58"/>
      <c r="T121" s="58"/>
    </row>
    <row r="122" spans="13:20" x14ac:dyDescent="0.25">
      <c r="M122" s="58"/>
      <c r="N122" s="58"/>
      <c r="O122" s="58"/>
      <c r="P122" s="58"/>
      <c r="Q122" s="58"/>
      <c r="R122" s="58"/>
      <c r="S122" s="58"/>
      <c r="T122" s="58"/>
    </row>
    <row r="123" spans="13:20" x14ac:dyDescent="0.25">
      <c r="M123" s="58"/>
      <c r="N123" s="58"/>
      <c r="O123" s="58"/>
      <c r="P123" s="58"/>
      <c r="Q123" s="58"/>
      <c r="R123" s="58"/>
      <c r="S123" s="58"/>
      <c r="T123" s="58"/>
    </row>
    <row r="124" spans="13:20" x14ac:dyDescent="0.25">
      <c r="M124" s="58"/>
      <c r="N124" s="58"/>
      <c r="O124" s="58"/>
      <c r="P124" s="58"/>
      <c r="Q124" s="58"/>
      <c r="R124" s="58"/>
      <c r="S124" s="58"/>
      <c r="T124" s="58"/>
    </row>
    <row r="125" spans="13:20" x14ac:dyDescent="0.25">
      <c r="M125" s="57"/>
      <c r="N125" s="57"/>
      <c r="O125" s="57"/>
      <c r="P125" s="57"/>
      <c r="Q125" s="57"/>
      <c r="R125" s="57"/>
      <c r="S125" s="57"/>
      <c r="T125" s="57"/>
    </row>
    <row r="126" spans="13:20" x14ac:dyDescent="0.25">
      <c r="M126" s="57"/>
      <c r="N126" s="57"/>
      <c r="O126" s="57"/>
      <c r="P126" s="57"/>
      <c r="Q126" s="57"/>
      <c r="R126" s="57"/>
      <c r="S126" s="57"/>
      <c r="T126" s="57"/>
    </row>
    <row r="127" spans="13:20" x14ac:dyDescent="0.25">
      <c r="M127" s="57"/>
      <c r="N127" s="57"/>
      <c r="O127" s="57"/>
      <c r="P127" s="57"/>
      <c r="Q127" s="57"/>
      <c r="R127" s="57"/>
      <c r="S127" s="57"/>
      <c r="T127" s="57"/>
    </row>
    <row r="128" spans="13:20" x14ac:dyDescent="0.25">
      <c r="M128" s="57"/>
      <c r="N128" s="57"/>
      <c r="O128" s="57"/>
      <c r="P128" s="57"/>
      <c r="Q128" s="57"/>
      <c r="R128" s="57"/>
      <c r="S128" s="57"/>
      <c r="T128" s="57"/>
    </row>
    <row r="129" spans="13:20" x14ac:dyDescent="0.25">
      <c r="M129" s="57"/>
      <c r="N129" s="57"/>
      <c r="O129" s="57"/>
      <c r="P129" s="57"/>
      <c r="Q129" s="57"/>
      <c r="R129" s="57"/>
      <c r="S129" s="57"/>
      <c r="T129" s="57"/>
    </row>
    <row r="130" spans="13:20" x14ac:dyDescent="0.25">
      <c r="M130" s="57"/>
      <c r="N130" s="57"/>
      <c r="O130" s="57"/>
      <c r="P130" s="57"/>
      <c r="Q130" s="57"/>
      <c r="R130" s="57"/>
      <c r="S130" s="57"/>
      <c r="T130" s="57"/>
    </row>
    <row r="131" spans="13:20" x14ac:dyDescent="0.25">
      <c r="M131" s="57"/>
      <c r="N131" s="57"/>
      <c r="O131" s="57"/>
      <c r="P131" s="57"/>
      <c r="Q131" s="57"/>
      <c r="R131" s="57"/>
      <c r="S131" s="57"/>
      <c r="T131" s="57"/>
    </row>
    <row r="132" spans="13:20" x14ac:dyDescent="0.25">
      <c r="M132" s="57"/>
      <c r="N132" s="57"/>
      <c r="O132" s="57"/>
      <c r="P132" s="57"/>
      <c r="Q132" s="57"/>
      <c r="R132" s="57"/>
      <c r="S132" s="57"/>
      <c r="T132" s="57"/>
    </row>
    <row r="133" spans="13:20" x14ac:dyDescent="0.25">
      <c r="M133" s="57"/>
      <c r="N133" s="57"/>
      <c r="O133" s="57"/>
      <c r="P133" s="57"/>
      <c r="Q133" s="57"/>
      <c r="R133" s="57"/>
      <c r="S133" s="57"/>
      <c r="T133" s="57"/>
    </row>
    <row r="134" spans="13:20" x14ac:dyDescent="0.25">
      <c r="M134" s="57"/>
      <c r="N134" s="57"/>
      <c r="O134" s="57"/>
      <c r="P134" s="57"/>
      <c r="Q134" s="57"/>
      <c r="R134" s="57"/>
      <c r="S134" s="57"/>
      <c r="T134" s="57"/>
    </row>
    <row r="135" spans="13:20" x14ac:dyDescent="0.25">
      <c r="M135" s="57"/>
      <c r="N135" s="57"/>
      <c r="O135" s="57"/>
      <c r="P135" s="57"/>
      <c r="Q135" s="57"/>
      <c r="R135" s="57"/>
      <c r="S135" s="57"/>
      <c r="T135" s="57"/>
    </row>
    <row r="136" spans="13:20" x14ac:dyDescent="0.25">
      <c r="M136" s="57"/>
      <c r="N136" s="57"/>
      <c r="O136" s="57"/>
      <c r="P136" s="57"/>
      <c r="Q136" s="57"/>
      <c r="R136" s="57"/>
      <c r="S136" s="57"/>
      <c r="T136" s="57"/>
    </row>
    <row r="137" spans="13:20" x14ac:dyDescent="0.25">
      <c r="M137" s="57"/>
      <c r="N137" s="57"/>
      <c r="O137" s="57"/>
      <c r="P137" s="57"/>
      <c r="Q137" s="57"/>
      <c r="R137" s="57"/>
      <c r="S137" s="57"/>
      <c r="T137" s="57"/>
    </row>
    <row r="138" spans="13:20" x14ac:dyDescent="0.25">
      <c r="M138" s="57"/>
      <c r="N138" s="57"/>
      <c r="O138" s="57"/>
      <c r="P138" s="57"/>
      <c r="Q138" s="57"/>
      <c r="R138" s="57"/>
      <c r="S138" s="57"/>
      <c r="T138" s="57"/>
    </row>
    <row r="139" spans="13:20" x14ac:dyDescent="0.25">
      <c r="M139" s="57"/>
      <c r="N139" s="57"/>
      <c r="O139" s="57"/>
      <c r="P139" s="57"/>
      <c r="Q139" s="57"/>
      <c r="R139" s="57"/>
      <c r="S139" s="57"/>
      <c r="T139" s="57"/>
    </row>
    <row r="140" spans="13:20" x14ac:dyDescent="0.25">
      <c r="M140" s="57"/>
      <c r="N140" s="57"/>
      <c r="O140" s="57"/>
      <c r="P140" s="57"/>
      <c r="Q140" s="57"/>
      <c r="R140" s="57"/>
      <c r="S140" s="57"/>
      <c r="T140" s="57"/>
    </row>
    <row r="141" spans="13:20" x14ac:dyDescent="0.25">
      <c r="M141" s="57"/>
      <c r="N141" s="57"/>
      <c r="O141" s="57"/>
      <c r="P141" s="57"/>
      <c r="Q141" s="57"/>
      <c r="R141" s="57"/>
      <c r="S141" s="57"/>
      <c r="T141" s="57"/>
    </row>
    <row r="142" spans="13:20" x14ac:dyDescent="0.25">
      <c r="M142" s="57"/>
      <c r="N142" s="57"/>
      <c r="O142" s="57"/>
      <c r="P142" s="57"/>
      <c r="Q142" s="57"/>
      <c r="R142" s="57"/>
      <c r="S142" s="57"/>
      <c r="T142" s="57"/>
    </row>
    <row r="143" spans="13:20" x14ac:dyDescent="0.25">
      <c r="M143" s="57"/>
      <c r="N143" s="57"/>
      <c r="O143" s="57"/>
      <c r="P143" s="57"/>
      <c r="Q143" s="57"/>
      <c r="R143" s="57"/>
      <c r="S143" s="57"/>
      <c r="T143" s="57"/>
    </row>
    <row r="144" spans="13:20" x14ac:dyDescent="0.25">
      <c r="M144" s="57"/>
      <c r="N144" s="57"/>
      <c r="O144" s="57"/>
      <c r="P144" s="57"/>
      <c r="Q144" s="57"/>
      <c r="R144" s="57"/>
      <c r="S144" s="57"/>
      <c r="T144" s="57"/>
    </row>
    <row r="145" spans="13:20" x14ac:dyDescent="0.25">
      <c r="M145" s="57"/>
      <c r="N145" s="57"/>
      <c r="O145" s="57"/>
      <c r="P145" s="57"/>
      <c r="Q145" s="57"/>
      <c r="R145" s="57"/>
      <c r="S145" s="57"/>
      <c r="T145" s="57"/>
    </row>
    <row r="146" spans="13:20" x14ac:dyDescent="0.25">
      <c r="M146" s="57"/>
      <c r="N146" s="57"/>
      <c r="O146" s="57"/>
      <c r="P146" s="57"/>
      <c r="Q146" s="57"/>
      <c r="R146" s="57"/>
      <c r="S146" s="57"/>
      <c r="T146" s="57"/>
    </row>
    <row r="147" spans="13:20" x14ac:dyDescent="0.25">
      <c r="M147" s="57"/>
      <c r="N147" s="57"/>
      <c r="O147" s="57"/>
      <c r="P147" s="57"/>
      <c r="Q147" s="57"/>
      <c r="R147" s="57"/>
      <c r="S147" s="57"/>
      <c r="T147" s="57"/>
    </row>
    <row r="148" spans="13:20" x14ac:dyDescent="0.25">
      <c r="M148" s="57"/>
      <c r="N148" s="57"/>
      <c r="O148" s="57"/>
      <c r="P148" s="57"/>
      <c r="Q148" s="57"/>
      <c r="R148" s="57"/>
      <c r="S148" s="57"/>
      <c r="T148" s="57"/>
    </row>
    <row r="149" spans="13:20" x14ac:dyDescent="0.25">
      <c r="M149" s="57"/>
      <c r="N149" s="57"/>
      <c r="O149" s="57"/>
      <c r="P149" s="57"/>
      <c r="Q149" s="57"/>
      <c r="R149" s="57"/>
      <c r="S149" s="57"/>
      <c r="T149" s="57"/>
    </row>
    <row r="150" spans="13:20" x14ac:dyDescent="0.25">
      <c r="M150" s="57"/>
      <c r="N150" s="57"/>
      <c r="O150" s="57"/>
      <c r="P150" s="57"/>
      <c r="Q150" s="57"/>
      <c r="R150" s="57"/>
      <c r="S150" s="57"/>
      <c r="T150" s="57"/>
    </row>
    <row r="151" spans="13:20" x14ac:dyDescent="0.25">
      <c r="M151" s="57"/>
      <c r="N151" s="57"/>
      <c r="O151" s="57"/>
      <c r="P151" s="57"/>
      <c r="Q151" s="57"/>
      <c r="R151" s="57"/>
      <c r="S151" s="57"/>
      <c r="T151" s="57"/>
    </row>
    <row r="152" spans="13:20" x14ac:dyDescent="0.25">
      <c r="M152" s="57"/>
      <c r="N152" s="57"/>
      <c r="O152" s="57"/>
      <c r="P152" s="57"/>
      <c r="Q152" s="57"/>
      <c r="R152" s="57"/>
      <c r="S152" s="57"/>
      <c r="T152" s="57"/>
    </row>
    <row r="153" spans="13:20" x14ac:dyDescent="0.25">
      <c r="M153" s="57"/>
      <c r="N153" s="57"/>
      <c r="O153" s="57"/>
      <c r="P153" s="57"/>
      <c r="Q153" s="57"/>
      <c r="R153" s="57"/>
      <c r="S153" s="57"/>
      <c r="T153" s="57"/>
    </row>
    <row r="154" spans="13:20" x14ac:dyDescent="0.25">
      <c r="M154" s="57"/>
      <c r="N154" s="57"/>
      <c r="O154" s="57"/>
      <c r="P154" s="57"/>
      <c r="Q154" s="57"/>
      <c r="R154" s="57"/>
      <c r="S154" s="57"/>
      <c r="T154" s="57"/>
    </row>
    <row r="155" spans="13:20" x14ac:dyDescent="0.25">
      <c r="M155" s="57"/>
      <c r="N155" s="57"/>
      <c r="O155" s="57"/>
      <c r="P155" s="57"/>
      <c r="Q155" s="57"/>
      <c r="R155" s="57"/>
      <c r="S155" s="57"/>
      <c r="T155" s="57"/>
    </row>
    <row r="156" spans="13:20" x14ac:dyDescent="0.25">
      <c r="M156" s="57"/>
      <c r="N156" s="57"/>
      <c r="O156" s="57"/>
      <c r="P156" s="57"/>
      <c r="Q156" s="57"/>
      <c r="R156" s="57"/>
      <c r="S156" s="57"/>
      <c r="T156" s="57"/>
    </row>
    <row r="157" spans="13:20" x14ac:dyDescent="0.25">
      <c r="M157" s="57"/>
      <c r="N157" s="57"/>
      <c r="O157" s="57"/>
      <c r="P157" s="57"/>
      <c r="Q157" s="57"/>
      <c r="R157" s="57"/>
      <c r="S157" s="57"/>
      <c r="T157" s="57"/>
    </row>
    <row r="158" spans="13:20" x14ac:dyDescent="0.25">
      <c r="M158" s="57"/>
      <c r="N158" s="57"/>
      <c r="O158" s="57"/>
      <c r="P158" s="57"/>
      <c r="Q158" s="57"/>
      <c r="R158" s="57"/>
      <c r="S158" s="57"/>
      <c r="T158" s="57"/>
    </row>
    <row r="159" spans="13:20" x14ac:dyDescent="0.25">
      <c r="M159" s="57"/>
      <c r="N159" s="57"/>
      <c r="O159" s="57"/>
      <c r="P159" s="57"/>
      <c r="Q159" s="57"/>
      <c r="R159" s="57"/>
      <c r="S159" s="57"/>
      <c r="T159" s="57"/>
    </row>
    <row r="160" spans="13:20" x14ac:dyDescent="0.25">
      <c r="M160" s="57"/>
      <c r="N160" s="57"/>
      <c r="O160" s="57"/>
      <c r="P160" s="57"/>
      <c r="Q160" s="57"/>
      <c r="R160" s="57"/>
      <c r="S160" s="57"/>
      <c r="T160" s="57"/>
    </row>
    <row r="161" spans="13:20" x14ac:dyDescent="0.25">
      <c r="M161" s="57"/>
      <c r="N161" s="57"/>
      <c r="O161" s="57"/>
      <c r="P161" s="57"/>
      <c r="Q161" s="57"/>
      <c r="R161" s="57"/>
      <c r="S161" s="57"/>
      <c r="T161" s="57"/>
    </row>
    <row r="162" spans="13:20" x14ac:dyDescent="0.25">
      <c r="M162" s="57"/>
      <c r="N162" s="57"/>
      <c r="O162" s="57"/>
      <c r="P162" s="57"/>
      <c r="Q162" s="57"/>
      <c r="R162" s="57"/>
      <c r="S162" s="57"/>
      <c r="T162" s="57"/>
    </row>
    <row r="163" spans="13:20" x14ac:dyDescent="0.25">
      <c r="M163" s="57"/>
      <c r="N163" s="57"/>
      <c r="O163" s="57"/>
      <c r="P163" s="57"/>
      <c r="Q163" s="57"/>
      <c r="R163" s="57"/>
      <c r="S163" s="57"/>
      <c r="T163" s="57"/>
    </row>
    <row r="164" spans="13:20" x14ac:dyDescent="0.25">
      <c r="M164" s="57"/>
      <c r="N164" s="57"/>
      <c r="O164" s="57"/>
      <c r="P164" s="57"/>
      <c r="Q164" s="57"/>
      <c r="R164" s="57"/>
      <c r="S164" s="57"/>
      <c r="T164" s="57"/>
    </row>
    <row r="165" spans="13:20" x14ac:dyDescent="0.25">
      <c r="M165" s="57"/>
      <c r="N165" s="57"/>
      <c r="O165" s="57"/>
      <c r="P165" s="57"/>
      <c r="Q165" s="57"/>
      <c r="R165" s="57"/>
      <c r="S165" s="57"/>
      <c r="T165" s="57"/>
    </row>
    <row r="166" spans="13:20" x14ac:dyDescent="0.25">
      <c r="M166" s="57"/>
      <c r="N166" s="57"/>
      <c r="O166" s="57"/>
      <c r="P166" s="57"/>
      <c r="Q166" s="57"/>
      <c r="R166" s="57"/>
      <c r="S166" s="57"/>
      <c r="T166" s="57"/>
    </row>
    <row r="167" spans="13:20" x14ac:dyDescent="0.25">
      <c r="M167" s="57"/>
      <c r="N167" s="57"/>
      <c r="O167" s="57"/>
      <c r="P167" s="57"/>
      <c r="Q167" s="57"/>
      <c r="R167" s="57"/>
      <c r="S167" s="57"/>
      <c r="T167" s="57"/>
    </row>
    <row r="168" spans="13:20" x14ac:dyDescent="0.25">
      <c r="M168" s="57"/>
      <c r="N168" s="57"/>
      <c r="O168" s="57"/>
      <c r="P168" s="57"/>
      <c r="Q168" s="57"/>
      <c r="R168" s="57"/>
      <c r="S168" s="57"/>
      <c r="T168" s="57"/>
    </row>
    <row r="169" spans="13:20" x14ac:dyDescent="0.25">
      <c r="M169" s="57"/>
      <c r="N169" s="57"/>
      <c r="O169" s="57"/>
      <c r="P169" s="57"/>
      <c r="Q169" s="57"/>
      <c r="R169" s="57"/>
      <c r="S169" s="57"/>
      <c r="T169" s="57"/>
    </row>
    <row r="170" spans="13:20" x14ac:dyDescent="0.25">
      <c r="M170" s="57"/>
      <c r="N170" s="57"/>
      <c r="O170" s="57"/>
      <c r="P170" s="57"/>
      <c r="Q170" s="57"/>
      <c r="R170" s="57"/>
      <c r="S170" s="57"/>
      <c r="T170" s="57"/>
    </row>
    <row r="171" spans="13:20" x14ac:dyDescent="0.25">
      <c r="M171" s="57"/>
      <c r="N171" s="57"/>
      <c r="O171" s="57"/>
      <c r="P171" s="57"/>
      <c r="Q171" s="57"/>
      <c r="R171" s="57"/>
      <c r="S171" s="57"/>
      <c r="T171" s="57"/>
    </row>
    <row r="172" spans="13:20" x14ac:dyDescent="0.25">
      <c r="M172" s="57"/>
      <c r="N172" s="57"/>
      <c r="O172" s="57"/>
      <c r="P172" s="57"/>
      <c r="Q172" s="57"/>
      <c r="R172" s="57"/>
      <c r="S172" s="57"/>
      <c r="T172" s="57"/>
    </row>
    <row r="173" spans="13:20" x14ac:dyDescent="0.25">
      <c r="M173" s="57"/>
      <c r="N173" s="57"/>
      <c r="O173" s="57"/>
      <c r="P173" s="57"/>
      <c r="Q173" s="57"/>
      <c r="R173" s="57"/>
      <c r="S173" s="57"/>
      <c r="T173" s="57"/>
    </row>
    <row r="174" spans="13:20" x14ac:dyDescent="0.25">
      <c r="M174" s="57"/>
      <c r="N174" s="57"/>
      <c r="O174" s="57"/>
      <c r="P174" s="57"/>
      <c r="Q174" s="57"/>
      <c r="R174" s="57"/>
      <c r="S174" s="57"/>
      <c r="T174" s="57"/>
    </row>
    <row r="175" spans="13:20" x14ac:dyDescent="0.25">
      <c r="M175" s="57"/>
      <c r="N175" s="57"/>
      <c r="O175" s="57"/>
      <c r="P175" s="57"/>
      <c r="Q175" s="57"/>
      <c r="R175" s="57"/>
      <c r="S175" s="57"/>
      <c r="T175" s="57"/>
    </row>
    <row r="176" spans="13:20" x14ac:dyDescent="0.25">
      <c r="M176" s="57"/>
      <c r="N176" s="57"/>
      <c r="O176" s="57"/>
      <c r="P176" s="57"/>
      <c r="Q176" s="57"/>
      <c r="R176" s="57"/>
      <c r="S176" s="57"/>
      <c r="T176" s="57"/>
    </row>
    <row r="177" spans="13:20" x14ac:dyDescent="0.25">
      <c r="M177" s="57"/>
      <c r="N177" s="57"/>
      <c r="O177" s="57"/>
      <c r="P177" s="57"/>
      <c r="Q177" s="57"/>
      <c r="R177" s="57"/>
      <c r="S177" s="57"/>
      <c r="T177" s="57"/>
    </row>
    <row r="178" spans="13:20" x14ac:dyDescent="0.25">
      <c r="M178" s="57"/>
      <c r="N178" s="57"/>
      <c r="O178" s="57"/>
      <c r="P178" s="57"/>
      <c r="Q178" s="57"/>
      <c r="R178" s="57"/>
      <c r="S178" s="57"/>
      <c r="T178" s="57"/>
    </row>
    <row r="179" spans="13:20" x14ac:dyDescent="0.25">
      <c r="M179" s="57"/>
      <c r="N179" s="57"/>
      <c r="O179" s="57"/>
      <c r="P179" s="57"/>
      <c r="Q179" s="57"/>
      <c r="R179" s="57"/>
      <c r="S179" s="57"/>
      <c r="T179" s="57"/>
    </row>
    <row r="180" spans="13:20" x14ac:dyDescent="0.25">
      <c r="M180" s="57"/>
      <c r="N180" s="57"/>
      <c r="O180" s="57"/>
      <c r="P180" s="57"/>
      <c r="Q180" s="57"/>
      <c r="R180" s="57"/>
      <c r="S180" s="57"/>
      <c r="T180" s="57"/>
    </row>
    <row r="181" spans="13:20" x14ac:dyDescent="0.25">
      <c r="M181" s="57"/>
      <c r="N181" s="57"/>
      <c r="O181" s="57"/>
      <c r="P181" s="57"/>
      <c r="Q181" s="57"/>
      <c r="R181" s="57"/>
      <c r="S181" s="57"/>
      <c r="T181" s="57"/>
    </row>
    <row r="182" spans="13:20" x14ac:dyDescent="0.25">
      <c r="M182" s="57"/>
      <c r="N182" s="57"/>
      <c r="O182" s="57"/>
      <c r="P182" s="57"/>
      <c r="Q182" s="57"/>
      <c r="R182" s="57"/>
      <c r="S182" s="57"/>
      <c r="T182" s="57"/>
    </row>
    <row r="183" spans="13:20" x14ac:dyDescent="0.25">
      <c r="M183" s="57"/>
      <c r="N183" s="57"/>
      <c r="O183" s="57"/>
      <c r="P183" s="57"/>
      <c r="Q183" s="57"/>
      <c r="R183" s="57"/>
      <c r="S183" s="57"/>
      <c r="T183" s="57"/>
    </row>
    <row r="184" spans="13:20" x14ac:dyDescent="0.25">
      <c r="M184" s="57"/>
      <c r="N184" s="57"/>
      <c r="O184" s="57"/>
      <c r="P184" s="57"/>
      <c r="Q184" s="57"/>
      <c r="R184" s="57"/>
      <c r="S184" s="57"/>
      <c r="T184" s="57"/>
    </row>
    <row r="185" spans="13:20" x14ac:dyDescent="0.25">
      <c r="M185" s="57"/>
      <c r="N185" s="57"/>
      <c r="O185" s="57"/>
      <c r="P185" s="57"/>
      <c r="Q185" s="57"/>
      <c r="R185" s="57"/>
      <c r="S185" s="57"/>
      <c r="T185" s="57"/>
    </row>
    <row r="186" spans="13:20" x14ac:dyDescent="0.25">
      <c r="M186" s="57"/>
      <c r="N186" s="57"/>
      <c r="O186" s="57"/>
      <c r="P186" s="57"/>
      <c r="Q186" s="57"/>
      <c r="R186" s="57"/>
      <c r="S186" s="57"/>
      <c r="T186" s="57"/>
    </row>
    <row r="187" spans="13:20" x14ac:dyDescent="0.25">
      <c r="M187" s="57"/>
      <c r="N187" s="57"/>
      <c r="O187" s="57"/>
      <c r="P187" s="57"/>
      <c r="Q187" s="57"/>
      <c r="R187" s="57"/>
      <c r="S187" s="57"/>
      <c r="T187" s="57"/>
    </row>
    <row r="188" spans="13:20" x14ac:dyDescent="0.25">
      <c r="M188" s="57"/>
      <c r="N188" s="57"/>
      <c r="O188" s="57"/>
      <c r="P188" s="57"/>
      <c r="Q188" s="57"/>
      <c r="R188" s="57"/>
      <c r="S188" s="57"/>
      <c r="T188" s="57"/>
    </row>
    <row r="189" spans="13:20" x14ac:dyDescent="0.25">
      <c r="M189" s="57"/>
      <c r="N189" s="57"/>
      <c r="O189" s="57"/>
      <c r="P189" s="57"/>
      <c r="Q189" s="57"/>
      <c r="R189" s="57"/>
      <c r="S189" s="57"/>
      <c r="T189" s="57"/>
    </row>
    <row r="190" spans="13:20" x14ac:dyDescent="0.25">
      <c r="M190" s="57"/>
      <c r="N190" s="57"/>
      <c r="O190" s="57"/>
      <c r="P190" s="57"/>
      <c r="Q190" s="57"/>
      <c r="R190" s="57"/>
      <c r="S190" s="57"/>
      <c r="T190" s="57"/>
    </row>
    <row r="191" spans="13:20" x14ac:dyDescent="0.25">
      <c r="M191" s="57"/>
      <c r="N191" s="57"/>
      <c r="O191" s="57"/>
      <c r="P191" s="57"/>
      <c r="Q191" s="57"/>
      <c r="R191" s="57"/>
      <c r="S191" s="57"/>
      <c r="T191" s="57"/>
    </row>
    <row r="192" spans="13:20" x14ac:dyDescent="0.25">
      <c r="M192" s="57"/>
      <c r="N192" s="57"/>
      <c r="O192" s="57"/>
      <c r="P192" s="57"/>
      <c r="Q192" s="57"/>
      <c r="R192" s="57"/>
      <c r="S192" s="57"/>
      <c r="T192" s="57"/>
    </row>
    <row r="193" spans="13:20" x14ac:dyDescent="0.25">
      <c r="M193" s="57"/>
      <c r="N193" s="57"/>
      <c r="O193" s="57"/>
      <c r="P193" s="57"/>
      <c r="Q193" s="57"/>
      <c r="R193" s="57"/>
      <c r="S193" s="57"/>
      <c r="T193" s="57"/>
    </row>
    <row r="194" spans="13:20" x14ac:dyDescent="0.25">
      <c r="M194" s="57"/>
      <c r="N194" s="57"/>
      <c r="O194" s="57"/>
      <c r="P194" s="57"/>
      <c r="Q194" s="57"/>
      <c r="R194" s="57"/>
      <c r="S194" s="57"/>
      <c r="T194" s="57"/>
    </row>
    <row r="195" spans="13:20" x14ac:dyDescent="0.25">
      <c r="M195" s="57"/>
      <c r="N195" s="57"/>
      <c r="O195" s="57"/>
      <c r="P195" s="57"/>
      <c r="Q195" s="57"/>
      <c r="R195" s="57"/>
      <c r="S195" s="57"/>
      <c r="T195" s="57"/>
    </row>
    <row r="196" spans="13:20" x14ac:dyDescent="0.25">
      <c r="M196" s="57"/>
      <c r="N196" s="57"/>
      <c r="O196" s="57"/>
      <c r="P196" s="57"/>
      <c r="Q196" s="57"/>
      <c r="R196" s="57"/>
      <c r="S196" s="57"/>
      <c r="T196" s="57"/>
    </row>
    <row r="197" spans="13:20" x14ac:dyDescent="0.25">
      <c r="M197" s="57"/>
      <c r="N197" s="57"/>
      <c r="O197" s="57"/>
      <c r="P197" s="57"/>
      <c r="Q197" s="57"/>
      <c r="R197" s="57"/>
      <c r="S197" s="57"/>
      <c r="T197" s="57"/>
    </row>
    <row r="198" spans="13:20" x14ac:dyDescent="0.25">
      <c r="M198" s="57"/>
      <c r="N198" s="57"/>
      <c r="O198" s="57"/>
      <c r="P198" s="57"/>
      <c r="Q198" s="57"/>
      <c r="R198" s="57"/>
      <c r="S198" s="57"/>
      <c r="T198" s="57"/>
    </row>
    <row r="199" spans="13:20" x14ac:dyDescent="0.25">
      <c r="M199" s="57"/>
      <c r="N199" s="57"/>
      <c r="O199" s="57"/>
      <c r="P199" s="57"/>
      <c r="Q199" s="57"/>
      <c r="R199" s="57"/>
      <c r="S199" s="57"/>
      <c r="T199" s="57"/>
    </row>
    <row r="200" spans="13:20" x14ac:dyDescent="0.25">
      <c r="M200" s="57"/>
      <c r="N200" s="57"/>
      <c r="O200" s="57"/>
      <c r="P200" s="57"/>
      <c r="Q200" s="57"/>
      <c r="R200" s="57"/>
      <c r="S200" s="57"/>
      <c r="T200" s="57"/>
    </row>
    <row r="201" spans="13:20" x14ac:dyDescent="0.25">
      <c r="M201" s="57"/>
      <c r="N201" s="57"/>
      <c r="O201" s="57"/>
      <c r="P201" s="57"/>
      <c r="Q201" s="57"/>
      <c r="R201" s="57"/>
      <c r="S201" s="57"/>
      <c r="T201" s="57"/>
    </row>
    <row r="202" spans="13:20" x14ac:dyDescent="0.25">
      <c r="M202" s="57"/>
      <c r="N202" s="57"/>
      <c r="O202" s="57"/>
      <c r="P202" s="57"/>
      <c r="Q202" s="57"/>
      <c r="R202" s="57"/>
      <c r="S202" s="57"/>
      <c r="T202" s="57"/>
    </row>
    <row r="203" spans="13:20" x14ac:dyDescent="0.25">
      <c r="M203" s="57"/>
      <c r="N203" s="57"/>
      <c r="O203" s="57"/>
      <c r="P203" s="57"/>
      <c r="Q203" s="57"/>
      <c r="R203" s="57"/>
      <c r="S203" s="57"/>
      <c r="T203" s="57"/>
    </row>
    <row r="204" spans="13:20" x14ac:dyDescent="0.25">
      <c r="M204" s="57"/>
      <c r="N204" s="57"/>
      <c r="O204" s="57"/>
      <c r="P204" s="57"/>
      <c r="Q204" s="57"/>
      <c r="R204" s="57"/>
      <c r="S204" s="57"/>
      <c r="T204" s="57"/>
    </row>
    <row r="205" spans="13:20" x14ac:dyDescent="0.25">
      <c r="M205" s="57"/>
      <c r="N205" s="57"/>
      <c r="O205" s="57"/>
      <c r="P205" s="57"/>
      <c r="Q205" s="57"/>
      <c r="R205" s="57"/>
      <c r="S205" s="57"/>
      <c r="T205" s="57"/>
    </row>
    <row r="206" spans="13:20" x14ac:dyDescent="0.25">
      <c r="M206" s="57"/>
      <c r="N206" s="57"/>
      <c r="O206" s="57"/>
      <c r="P206" s="57"/>
      <c r="Q206" s="57"/>
      <c r="R206" s="57"/>
      <c r="S206" s="57"/>
      <c r="T206" s="57"/>
    </row>
    <row r="207" spans="13:20" x14ac:dyDescent="0.25">
      <c r="M207" s="57"/>
      <c r="N207" s="57"/>
      <c r="O207" s="57"/>
      <c r="P207" s="57"/>
      <c r="Q207" s="57"/>
      <c r="R207" s="57"/>
      <c r="S207" s="57"/>
      <c r="T207" s="57"/>
    </row>
    <row r="208" spans="13:20" x14ac:dyDescent="0.25">
      <c r="M208" s="57"/>
      <c r="N208" s="57"/>
      <c r="O208" s="57"/>
      <c r="P208" s="57"/>
      <c r="Q208" s="57"/>
      <c r="R208" s="57"/>
      <c r="S208" s="57"/>
      <c r="T208" s="57"/>
    </row>
    <row r="209" spans="13:20" x14ac:dyDescent="0.25">
      <c r="M209" s="57"/>
      <c r="N209" s="57"/>
      <c r="O209" s="57"/>
      <c r="P209" s="57"/>
      <c r="Q209" s="57"/>
      <c r="R209" s="57"/>
      <c r="S209" s="57"/>
      <c r="T209" s="57"/>
    </row>
    <row r="210" spans="13:20" x14ac:dyDescent="0.25">
      <c r="M210" s="57"/>
      <c r="N210" s="57"/>
      <c r="O210" s="57"/>
      <c r="P210" s="57"/>
      <c r="Q210" s="57"/>
      <c r="R210" s="57"/>
      <c r="S210" s="57"/>
      <c r="T210" s="57"/>
    </row>
    <row r="211" spans="13:20" x14ac:dyDescent="0.25">
      <c r="M211" s="57"/>
      <c r="N211" s="57"/>
      <c r="O211" s="57"/>
      <c r="P211" s="57"/>
      <c r="Q211" s="57"/>
      <c r="R211" s="57"/>
      <c r="S211" s="57"/>
      <c r="T211" s="57"/>
    </row>
    <row r="212" spans="13:20" x14ac:dyDescent="0.25">
      <c r="M212" s="57"/>
      <c r="N212" s="57"/>
      <c r="O212" s="57"/>
      <c r="P212" s="57"/>
      <c r="Q212" s="57"/>
      <c r="R212" s="57"/>
      <c r="S212" s="57"/>
      <c r="T212" s="57"/>
    </row>
    <row r="213" spans="13:20" x14ac:dyDescent="0.25">
      <c r="M213" s="57"/>
      <c r="N213" s="57"/>
      <c r="O213" s="57"/>
      <c r="P213" s="57"/>
      <c r="Q213" s="57"/>
      <c r="R213" s="57"/>
      <c r="S213" s="57"/>
      <c r="T213" s="57"/>
    </row>
    <row r="214" spans="13:20" x14ac:dyDescent="0.25">
      <c r="M214" s="57"/>
      <c r="N214" s="57"/>
      <c r="O214" s="57"/>
      <c r="P214" s="57"/>
      <c r="Q214" s="57"/>
      <c r="R214" s="57"/>
      <c r="S214" s="57"/>
      <c r="T214" s="57"/>
    </row>
    <row r="215" spans="13:20" x14ac:dyDescent="0.25">
      <c r="M215" s="57"/>
      <c r="N215" s="57"/>
      <c r="O215" s="57"/>
      <c r="P215" s="57"/>
      <c r="Q215" s="57"/>
      <c r="R215" s="57"/>
      <c r="S215" s="57"/>
      <c r="T215" s="57"/>
    </row>
    <row r="216" spans="13:20" x14ac:dyDescent="0.25">
      <c r="M216" s="57"/>
      <c r="N216" s="57"/>
      <c r="O216" s="57"/>
      <c r="P216" s="57"/>
      <c r="Q216" s="57"/>
      <c r="R216" s="57"/>
      <c r="S216" s="57"/>
      <c r="T216" s="57"/>
    </row>
    <row r="217" spans="13:20" x14ac:dyDescent="0.25">
      <c r="M217" s="57"/>
      <c r="N217" s="57"/>
      <c r="O217" s="57"/>
      <c r="P217" s="57"/>
      <c r="Q217" s="57"/>
      <c r="R217" s="57"/>
      <c r="S217" s="57"/>
      <c r="T217" s="57"/>
    </row>
    <row r="218" spans="13:20" x14ac:dyDescent="0.25">
      <c r="M218" s="57"/>
      <c r="N218" s="57"/>
      <c r="O218" s="57"/>
      <c r="P218" s="57"/>
      <c r="Q218" s="57"/>
      <c r="R218" s="57"/>
      <c r="S218" s="57"/>
      <c r="T218" s="57"/>
    </row>
    <row r="219" spans="13:20" x14ac:dyDescent="0.25">
      <c r="M219" s="57"/>
      <c r="N219" s="57"/>
      <c r="O219" s="57"/>
      <c r="P219" s="57"/>
      <c r="Q219" s="57"/>
      <c r="R219" s="57"/>
      <c r="S219" s="57"/>
      <c r="T219" s="57"/>
    </row>
    <row r="220" spans="13:20" x14ac:dyDescent="0.25">
      <c r="M220" s="57"/>
      <c r="N220" s="57"/>
      <c r="O220" s="57"/>
      <c r="P220" s="57"/>
      <c r="Q220" s="57"/>
      <c r="R220" s="57"/>
      <c r="S220" s="57"/>
      <c r="T220" s="57"/>
    </row>
    <row r="221" spans="13:20" x14ac:dyDescent="0.25">
      <c r="M221" s="57"/>
      <c r="N221" s="57"/>
      <c r="O221" s="57"/>
      <c r="P221" s="57"/>
      <c r="Q221" s="57"/>
      <c r="R221" s="57"/>
      <c r="S221" s="57"/>
      <c r="T221" s="57"/>
    </row>
    <row r="222" spans="13:20" x14ac:dyDescent="0.25">
      <c r="M222" s="57"/>
      <c r="N222" s="57"/>
      <c r="O222" s="57"/>
      <c r="P222" s="57"/>
      <c r="Q222" s="57"/>
      <c r="R222" s="57"/>
      <c r="S222" s="57"/>
      <c r="T222" s="57"/>
    </row>
    <row r="223" spans="13:20" x14ac:dyDescent="0.25">
      <c r="M223" s="57"/>
      <c r="N223" s="57"/>
      <c r="O223" s="57"/>
      <c r="P223" s="57"/>
      <c r="Q223" s="57"/>
      <c r="R223" s="57"/>
      <c r="S223" s="57"/>
      <c r="T223" s="57"/>
    </row>
    <row r="224" spans="13:20" x14ac:dyDescent="0.25">
      <c r="M224" s="57"/>
      <c r="N224" s="57"/>
      <c r="O224" s="57"/>
      <c r="P224" s="57"/>
      <c r="Q224" s="57"/>
      <c r="R224" s="57"/>
      <c r="S224" s="57"/>
      <c r="T224" s="57"/>
    </row>
    <row r="225" spans="13:20" x14ac:dyDescent="0.25">
      <c r="M225" s="57"/>
      <c r="N225" s="57"/>
      <c r="O225" s="57"/>
      <c r="P225" s="57"/>
      <c r="Q225" s="57"/>
      <c r="R225" s="57"/>
      <c r="S225" s="57"/>
      <c r="T225" s="57"/>
    </row>
    <row r="226" spans="13:20" x14ac:dyDescent="0.25">
      <c r="M226" s="57"/>
      <c r="N226" s="57"/>
      <c r="O226" s="57"/>
      <c r="P226" s="57"/>
      <c r="Q226" s="57"/>
      <c r="R226" s="57"/>
      <c r="S226" s="57"/>
      <c r="T226" s="57"/>
    </row>
    <row r="227" spans="13:20" x14ac:dyDescent="0.25">
      <c r="M227" s="57"/>
      <c r="N227" s="57"/>
      <c r="O227" s="57"/>
      <c r="P227" s="57"/>
      <c r="Q227" s="57"/>
      <c r="R227" s="57"/>
      <c r="S227" s="57"/>
      <c r="T227" s="57"/>
    </row>
    <row r="228" spans="13:20" x14ac:dyDescent="0.25">
      <c r="M228" s="57"/>
      <c r="N228" s="57"/>
      <c r="O228" s="57"/>
      <c r="P228" s="57"/>
      <c r="Q228" s="57"/>
      <c r="R228" s="57"/>
      <c r="S228" s="57"/>
      <c r="T228" s="57"/>
    </row>
    <row r="229" spans="13:20" x14ac:dyDescent="0.25">
      <c r="M229" s="57"/>
      <c r="N229" s="57"/>
      <c r="O229" s="57"/>
      <c r="P229" s="57"/>
      <c r="Q229" s="57"/>
      <c r="R229" s="57"/>
      <c r="S229" s="57"/>
      <c r="T229" s="57"/>
    </row>
    <row r="230" spans="13:20" x14ac:dyDescent="0.25">
      <c r="M230" s="57"/>
      <c r="N230" s="57"/>
      <c r="O230" s="57"/>
      <c r="P230" s="57"/>
      <c r="Q230" s="57"/>
      <c r="R230" s="57"/>
      <c r="S230" s="57"/>
      <c r="T230" s="57"/>
    </row>
    <row r="231" spans="13:20" x14ac:dyDescent="0.25">
      <c r="M231" s="57"/>
      <c r="N231" s="57"/>
      <c r="O231" s="57"/>
      <c r="P231" s="57"/>
      <c r="Q231" s="57"/>
      <c r="R231" s="57"/>
      <c r="S231" s="57"/>
      <c r="T231" s="57"/>
    </row>
    <row r="232" spans="13:20" x14ac:dyDescent="0.25">
      <c r="M232" s="57"/>
      <c r="N232" s="57"/>
      <c r="O232" s="57"/>
      <c r="P232" s="57"/>
      <c r="Q232" s="57"/>
      <c r="R232" s="57"/>
      <c r="S232" s="57"/>
      <c r="T232" s="57"/>
    </row>
    <row r="233" spans="13:20" x14ac:dyDescent="0.25">
      <c r="M233" s="57"/>
      <c r="N233" s="57"/>
      <c r="O233" s="57"/>
      <c r="P233" s="57"/>
      <c r="Q233" s="57"/>
      <c r="R233" s="57"/>
      <c r="S233" s="57"/>
      <c r="T233" s="57"/>
    </row>
    <row r="234" spans="13:20" x14ac:dyDescent="0.25">
      <c r="M234" s="57"/>
      <c r="N234" s="57"/>
      <c r="O234" s="57"/>
      <c r="P234" s="57"/>
      <c r="Q234" s="57"/>
      <c r="R234" s="57"/>
      <c r="S234" s="57"/>
      <c r="T234" s="57"/>
    </row>
    <row r="235" spans="13:20" x14ac:dyDescent="0.25">
      <c r="M235" s="57"/>
      <c r="N235" s="57"/>
      <c r="O235" s="57"/>
      <c r="P235" s="57"/>
      <c r="Q235" s="57"/>
      <c r="R235" s="57"/>
      <c r="S235" s="57"/>
      <c r="T235" s="57"/>
    </row>
    <row r="236" spans="13:20" x14ac:dyDescent="0.25">
      <c r="M236" s="57"/>
      <c r="N236" s="57"/>
      <c r="O236" s="57"/>
      <c r="P236" s="57"/>
      <c r="Q236" s="57"/>
      <c r="R236" s="57"/>
      <c r="S236" s="57"/>
      <c r="T236" s="57"/>
    </row>
    <row r="237" spans="13:20" x14ac:dyDescent="0.25">
      <c r="M237" s="57"/>
      <c r="N237" s="57"/>
      <c r="O237" s="57"/>
      <c r="P237" s="57"/>
      <c r="Q237" s="57"/>
      <c r="R237" s="57"/>
      <c r="S237" s="57"/>
      <c r="T237" s="57"/>
    </row>
    <row r="238" spans="13:20" x14ac:dyDescent="0.25">
      <c r="M238" s="57"/>
      <c r="N238" s="57"/>
      <c r="O238" s="57"/>
      <c r="P238" s="57"/>
      <c r="Q238" s="57"/>
      <c r="R238" s="57"/>
      <c r="S238" s="57"/>
      <c r="T238" s="57"/>
    </row>
    <row r="239" spans="13:20" x14ac:dyDescent="0.25">
      <c r="M239" s="57"/>
      <c r="N239" s="57"/>
      <c r="O239" s="57"/>
      <c r="P239" s="57"/>
      <c r="Q239" s="57"/>
      <c r="R239" s="57"/>
      <c r="S239" s="57"/>
      <c r="T239" s="57"/>
    </row>
    <row r="240" spans="13:20" x14ac:dyDescent="0.25">
      <c r="M240" s="57"/>
      <c r="N240" s="57"/>
      <c r="O240" s="57"/>
      <c r="P240" s="57"/>
      <c r="Q240" s="57"/>
      <c r="R240" s="57"/>
      <c r="S240" s="57"/>
      <c r="T240" s="57"/>
    </row>
    <row r="241" spans="13:20" x14ac:dyDescent="0.25">
      <c r="M241" s="57"/>
      <c r="N241" s="57"/>
      <c r="O241" s="57"/>
      <c r="P241" s="57"/>
      <c r="Q241" s="57"/>
      <c r="R241" s="57"/>
      <c r="S241" s="57"/>
      <c r="T241" s="57"/>
    </row>
    <row r="242" spans="13:20" x14ac:dyDescent="0.25">
      <c r="M242" s="57"/>
      <c r="N242" s="57"/>
      <c r="O242" s="57"/>
      <c r="P242" s="57"/>
      <c r="Q242" s="57"/>
      <c r="R242" s="57"/>
      <c r="S242" s="57"/>
      <c r="T242" s="57"/>
    </row>
    <row r="243" spans="13:20" x14ac:dyDescent="0.25">
      <c r="M243" s="57"/>
      <c r="N243" s="57"/>
      <c r="O243" s="57"/>
      <c r="P243" s="57"/>
      <c r="Q243" s="57"/>
      <c r="R243" s="57"/>
      <c r="S243" s="57"/>
      <c r="T243" s="57"/>
    </row>
    <row r="244" spans="13:20" x14ac:dyDescent="0.25">
      <c r="M244" s="57"/>
      <c r="N244" s="57"/>
      <c r="O244" s="57"/>
      <c r="P244" s="57"/>
      <c r="Q244" s="57"/>
      <c r="R244" s="57"/>
      <c r="S244" s="57"/>
      <c r="T244" s="57"/>
    </row>
    <row r="245" spans="13:20" x14ac:dyDescent="0.25">
      <c r="M245" s="57"/>
      <c r="N245" s="57"/>
      <c r="O245" s="57"/>
      <c r="P245" s="57"/>
      <c r="Q245" s="57"/>
      <c r="R245" s="57"/>
      <c r="S245" s="57"/>
      <c r="T245" s="57"/>
    </row>
    <row r="246" spans="13:20" x14ac:dyDescent="0.25">
      <c r="M246" s="57"/>
      <c r="N246" s="57"/>
      <c r="O246" s="57"/>
      <c r="P246" s="57"/>
      <c r="Q246" s="57"/>
      <c r="R246" s="57"/>
      <c r="S246" s="57"/>
      <c r="T246" s="57"/>
    </row>
    <row r="247" spans="13:20" x14ac:dyDescent="0.25">
      <c r="M247" s="57"/>
      <c r="N247" s="57"/>
      <c r="O247" s="57"/>
      <c r="P247" s="57"/>
      <c r="Q247" s="57"/>
      <c r="R247" s="57"/>
      <c r="S247" s="57"/>
      <c r="T247" s="57"/>
    </row>
    <row r="248" spans="13:20" x14ac:dyDescent="0.25">
      <c r="M248" s="57"/>
      <c r="N248" s="57"/>
      <c r="O248" s="57"/>
      <c r="P248" s="57"/>
      <c r="Q248" s="57"/>
      <c r="R248" s="57"/>
      <c r="S248" s="57"/>
      <c r="T248" s="57"/>
    </row>
    <row r="249" spans="13:20" x14ac:dyDescent="0.25">
      <c r="M249" s="57"/>
      <c r="N249" s="57"/>
      <c r="O249" s="57"/>
      <c r="P249" s="57"/>
      <c r="Q249" s="57"/>
      <c r="R249" s="57"/>
      <c r="S249" s="57"/>
      <c r="T249" s="57"/>
    </row>
    <row r="250" spans="13:20" x14ac:dyDescent="0.25">
      <c r="M250" s="57"/>
      <c r="N250" s="57"/>
      <c r="O250" s="57"/>
      <c r="P250" s="57"/>
      <c r="Q250" s="57"/>
      <c r="R250" s="57"/>
      <c r="S250" s="57"/>
      <c r="T250" s="57"/>
    </row>
    <row r="251" spans="13:20" x14ac:dyDescent="0.25">
      <c r="M251" s="57"/>
      <c r="N251" s="57"/>
      <c r="O251" s="57"/>
      <c r="P251" s="57"/>
      <c r="Q251" s="57"/>
      <c r="R251" s="57"/>
      <c r="S251" s="57"/>
      <c r="T251" s="57"/>
    </row>
    <row r="252" spans="13:20" x14ac:dyDescent="0.25">
      <c r="M252" s="57"/>
      <c r="N252" s="57"/>
      <c r="O252" s="57"/>
      <c r="P252" s="57"/>
      <c r="Q252" s="57"/>
      <c r="R252" s="57"/>
      <c r="S252" s="57"/>
      <c r="T252" s="57"/>
    </row>
    <row r="253" spans="13:20" x14ac:dyDescent="0.25">
      <c r="M253" s="57"/>
      <c r="N253" s="57"/>
      <c r="O253" s="57"/>
      <c r="P253" s="57"/>
      <c r="Q253" s="57"/>
      <c r="R253" s="57"/>
      <c r="S253" s="57"/>
      <c r="T253" s="57"/>
    </row>
    <row r="254" spans="13:20" x14ac:dyDescent="0.25">
      <c r="M254" s="57"/>
      <c r="N254" s="57"/>
      <c r="O254" s="57"/>
      <c r="P254" s="57"/>
      <c r="Q254" s="57"/>
      <c r="R254" s="57"/>
      <c r="S254" s="57"/>
      <c r="T254" s="57"/>
    </row>
    <row r="255" spans="13:20" x14ac:dyDescent="0.25">
      <c r="M255" s="57"/>
      <c r="N255" s="57"/>
      <c r="O255" s="57"/>
      <c r="P255" s="57"/>
      <c r="Q255" s="57"/>
      <c r="R255" s="57"/>
      <c r="S255" s="57"/>
      <c r="T255" s="57"/>
    </row>
    <row r="256" spans="13:20" x14ac:dyDescent="0.25">
      <c r="M256" s="57"/>
      <c r="N256" s="57"/>
      <c r="O256" s="57"/>
      <c r="P256" s="57"/>
      <c r="Q256" s="57"/>
      <c r="R256" s="57"/>
      <c r="S256" s="57"/>
      <c r="T256" s="57"/>
    </row>
    <row r="257" spans="13:20" x14ac:dyDescent="0.25">
      <c r="M257" s="57"/>
      <c r="N257" s="57"/>
      <c r="O257" s="57"/>
      <c r="P257" s="57"/>
      <c r="Q257" s="57"/>
      <c r="R257" s="57"/>
      <c r="S257" s="57"/>
      <c r="T257" s="57"/>
    </row>
    <row r="258" spans="13:20" x14ac:dyDescent="0.25">
      <c r="M258" s="57"/>
      <c r="N258" s="57"/>
      <c r="O258" s="57"/>
      <c r="P258" s="57"/>
      <c r="Q258" s="57"/>
      <c r="R258" s="57"/>
      <c r="S258" s="57"/>
      <c r="T258" s="57"/>
    </row>
    <row r="259" spans="13:20" x14ac:dyDescent="0.25">
      <c r="M259" s="57"/>
      <c r="N259" s="57"/>
      <c r="O259" s="57"/>
      <c r="P259" s="57"/>
      <c r="Q259" s="57"/>
      <c r="R259" s="57"/>
      <c r="S259" s="57"/>
      <c r="T259" s="57"/>
    </row>
    <row r="260" spans="13:20" x14ac:dyDescent="0.25">
      <c r="M260" s="57"/>
      <c r="N260" s="57"/>
      <c r="O260" s="57"/>
      <c r="P260" s="57"/>
      <c r="Q260" s="57"/>
      <c r="R260" s="57"/>
      <c r="S260" s="57"/>
      <c r="T260" s="57"/>
    </row>
    <row r="261" spans="13:20" x14ac:dyDescent="0.25">
      <c r="M261" s="57"/>
      <c r="N261" s="57"/>
      <c r="O261" s="57"/>
      <c r="P261" s="57"/>
      <c r="Q261" s="57"/>
      <c r="R261" s="57"/>
      <c r="S261" s="57"/>
      <c r="T261" s="57"/>
    </row>
    <row r="262" spans="13:20" x14ac:dyDescent="0.25">
      <c r="M262" s="57"/>
      <c r="N262" s="57"/>
      <c r="O262" s="57"/>
      <c r="P262" s="57"/>
      <c r="Q262" s="57"/>
      <c r="R262" s="57"/>
      <c r="S262" s="57"/>
      <c r="T262" s="57"/>
    </row>
    <row r="263" spans="13:20" x14ac:dyDescent="0.25">
      <c r="M263" s="57"/>
      <c r="N263" s="57"/>
      <c r="O263" s="57"/>
      <c r="P263" s="57"/>
      <c r="Q263" s="57"/>
      <c r="R263" s="57"/>
      <c r="S263" s="57"/>
      <c r="T263" s="57"/>
    </row>
    <row r="264" spans="13:20" x14ac:dyDescent="0.25">
      <c r="M264" s="57"/>
      <c r="N264" s="57"/>
      <c r="O264" s="57"/>
      <c r="P264" s="57"/>
      <c r="Q264" s="57"/>
      <c r="R264" s="57"/>
      <c r="S264" s="57"/>
      <c r="T264" s="57"/>
    </row>
    <row r="265" spans="13:20" x14ac:dyDescent="0.25">
      <c r="M265" s="57"/>
      <c r="N265" s="57"/>
      <c r="O265" s="57"/>
      <c r="P265" s="57"/>
      <c r="Q265" s="57"/>
      <c r="R265" s="57"/>
      <c r="S265" s="57"/>
      <c r="T265" s="57"/>
    </row>
    <row r="266" spans="13:20" x14ac:dyDescent="0.25">
      <c r="M266" s="57"/>
      <c r="N266" s="57"/>
      <c r="O266" s="57"/>
      <c r="P266" s="57"/>
      <c r="Q266" s="57"/>
      <c r="R266" s="57"/>
      <c r="S266" s="57"/>
      <c r="T266" s="57"/>
    </row>
    <row r="267" spans="13:20" x14ac:dyDescent="0.25">
      <c r="M267" s="57"/>
      <c r="N267" s="57"/>
      <c r="O267" s="57"/>
      <c r="P267" s="57"/>
      <c r="Q267" s="57"/>
      <c r="R267" s="57"/>
      <c r="S267" s="57"/>
      <c r="T267" s="57"/>
    </row>
    <row r="268" spans="13:20" x14ac:dyDescent="0.25">
      <c r="M268" s="57"/>
      <c r="N268" s="57"/>
      <c r="O268" s="57"/>
      <c r="P268" s="57"/>
      <c r="Q268" s="57"/>
      <c r="R268" s="57"/>
      <c r="S268" s="57"/>
      <c r="T268" s="57"/>
    </row>
    <row r="269" spans="13:20" x14ac:dyDescent="0.25">
      <c r="M269" s="57"/>
      <c r="N269" s="57"/>
      <c r="O269" s="57"/>
      <c r="P269" s="57"/>
      <c r="Q269" s="57"/>
      <c r="R269" s="57"/>
      <c r="S269" s="57"/>
      <c r="T269" s="57"/>
    </row>
    <row r="270" spans="13:20" x14ac:dyDescent="0.25">
      <c r="M270" s="57"/>
      <c r="N270" s="57"/>
      <c r="O270" s="57"/>
      <c r="P270" s="57"/>
      <c r="Q270" s="57"/>
      <c r="R270" s="57"/>
      <c r="S270" s="57"/>
      <c r="T270" s="57"/>
    </row>
    <row r="271" spans="13:20" x14ac:dyDescent="0.25">
      <c r="M271" s="57"/>
      <c r="N271" s="57"/>
      <c r="O271" s="57"/>
      <c r="P271" s="57"/>
      <c r="Q271" s="57"/>
      <c r="R271" s="57"/>
      <c r="S271" s="57"/>
      <c r="T271" s="57"/>
    </row>
    <row r="272" spans="13:20" x14ac:dyDescent="0.25">
      <c r="M272" s="57"/>
      <c r="N272" s="57"/>
      <c r="O272" s="57"/>
      <c r="P272" s="57"/>
      <c r="Q272" s="57"/>
      <c r="R272" s="57"/>
      <c r="S272" s="57"/>
      <c r="T272" s="57"/>
    </row>
    <row r="273" spans="13:20" x14ac:dyDescent="0.25">
      <c r="M273" s="57"/>
      <c r="N273" s="57"/>
      <c r="O273" s="57"/>
      <c r="P273" s="57"/>
      <c r="Q273" s="57"/>
      <c r="R273" s="57"/>
      <c r="S273" s="57"/>
      <c r="T273" s="57"/>
    </row>
    <row r="274" spans="13:20" x14ac:dyDescent="0.25">
      <c r="M274" s="57"/>
      <c r="N274" s="57"/>
      <c r="O274" s="57"/>
      <c r="P274" s="57"/>
      <c r="Q274" s="57"/>
      <c r="R274" s="57"/>
      <c r="S274" s="57"/>
      <c r="T274" s="57"/>
    </row>
    <row r="275" spans="13:20" x14ac:dyDescent="0.25">
      <c r="M275" s="57"/>
      <c r="N275" s="57"/>
      <c r="O275" s="57"/>
      <c r="P275" s="57"/>
      <c r="Q275" s="57"/>
      <c r="R275" s="57"/>
      <c r="S275" s="57"/>
      <c r="T275" s="57"/>
    </row>
    <row r="276" spans="13:20" x14ac:dyDescent="0.25">
      <c r="M276" s="57"/>
      <c r="N276" s="57"/>
      <c r="O276" s="57"/>
      <c r="P276" s="57"/>
      <c r="Q276" s="57"/>
      <c r="R276" s="57"/>
      <c r="S276" s="57"/>
      <c r="T276" s="57"/>
    </row>
    <row r="277" spans="13:20" x14ac:dyDescent="0.25">
      <c r="M277" s="57"/>
      <c r="N277" s="57"/>
      <c r="O277" s="57"/>
      <c r="P277" s="57"/>
      <c r="Q277" s="57"/>
      <c r="R277" s="57"/>
      <c r="S277" s="57"/>
      <c r="T277" s="57"/>
    </row>
    <row r="278" spans="13:20" x14ac:dyDescent="0.25">
      <c r="M278" s="57"/>
      <c r="N278" s="57"/>
      <c r="O278" s="57"/>
      <c r="P278" s="57"/>
      <c r="Q278" s="57"/>
      <c r="R278" s="57"/>
      <c r="S278" s="57"/>
      <c r="T278" s="57"/>
    </row>
    <row r="279" spans="13:20" x14ac:dyDescent="0.25">
      <c r="M279" s="57"/>
      <c r="N279" s="57"/>
      <c r="O279" s="57"/>
      <c r="P279" s="57"/>
      <c r="Q279" s="57"/>
      <c r="R279" s="57"/>
      <c r="S279" s="57"/>
      <c r="T279" s="57"/>
    </row>
    <row r="280" spans="13:20" x14ac:dyDescent="0.25">
      <c r="M280" s="57"/>
      <c r="N280" s="57"/>
      <c r="O280" s="57"/>
      <c r="P280" s="57"/>
      <c r="Q280" s="57"/>
      <c r="R280" s="57"/>
      <c r="S280" s="57"/>
      <c r="T280" s="57"/>
    </row>
    <row r="281" spans="13:20" x14ac:dyDescent="0.25">
      <c r="M281" s="57"/>
      <c r="N281" s="57"/>
      <c r="O281" s="57"/>
      <c r="P281" s="57"/>
      <c r="Q281" s="57"/>
      <c r="R281" s="57"/>
      <c r="S281" s="57"/>
      <c r="T281" s="57"/>
    </row>
    <row r="282" spans="13:20" x14ac:dyDescent="0.25">
      <c r="M282" s="57"/>
      <c r="N282" s="57"/>
      <c r="O282" s="57"/>
      <c r="P282" s="57"/>
      <c r="Q282" s="57"/>
      <c r="R282" s="57"/>
      <c r="S282" s="57"/>
      <c r="T282" s="57"/>
    </row>
    <row r="283" spans="13:20" x14ac:dyDescent="0.25">
      <c r="M283" s="57"/>
      <c r="N283" s="57"/>
      <c r="O283" s="57"/>
      <c r="P283" s="57"/>
      <c r="Q283" s="57"/>
      <c r="R283" s="57"/>
      <c r="S283" s="57"/>
      <c r="T283" s="57"/>
    </row>
    <row r="284" spans="13:20" x14ac:dyDescent="0.25">
      <c r="M284" s="57"/>
      <c r="N284" s="57"/>
      <c r="O284" s="57"/>
      <c r="P284" s="57"/>
      <c r="Q284" s="57"/>
      <c r="R284" s="57"/>
      <c r="S284" s="57"/>
      <c r="T284" s="57"/>
    </row>
    <row r="285" spans="13:20" x14ac:dyDescent="0.25">
      <c r="M285" s="57"/>
      <c r="N285" s="57"/>
      <c r="O285" s="57"/>
      <c r="P285" s="57"/>
      <c r="Q285" s="57"/>
      <c r="R285" s="57"/>
      <c r="S285" s="57"/>
      <c r="T285" s="57"/>
    </row>
    <row r="286" spans="13:20" x14ac:dyDescent="0.25">
      <c r="M286" s="57"/>
      <c r="N286" s="57"/>
      <c r="O286" s="57"/>
      <c r="P286" s="57"/>
      <c r="Q286" s="57"/>
      <c r="R286" s="57"/>
      <c r="S286" s="57"/>
      <c r="T286" s="57"/>
    </row>
    <row r="287" spans="13:20" x14ac:dyDescent="0.25">
      <c r="M287" s="57"/>
      <c r="N287" s="57"/>
      <c r="O287" s="57"/>
      <c r="P287" s="57"/>
      <c r="Q287" s="57"/>
      <c r="R287" s="57"/>
      <c r="S287" s="57"/>
      <c r="T287" s="57"/>
    </row>
    <row r="288" spans="13:20" x14ac:dyDescent="0.25">
      <c r="M288" s="57"/>
      <c r="N288" s="57"/>
      <c r="O288" s="57"/>
      <c r="P288" s="57"/>
      <c r="Q288" s="57"/>
      <c r="R288" s="57"/>
      <c r="S288" s="57"/>
      <c r="T288" s="57"/>
    </row>
    <row r="289" spans="13:20" x14ac:dyDescent="0.25">
      <c r="M289" s="57"/>
      <c r="N289" s="57"/>
      <c r="O289" s="57"/>
      <c r="P289" s="57"/>
      <c r="Q289" s="57"/>
      <c r="R289" s="57"/>
      <c r="S289" s="57"/>
      <c r="T289" s="57"/>
    </row>
    <row r="290" spans="13:20" x14ac:dyDescent="0.25">
      <c r="M290" s="57"/>
      <c r="N290" s="57"/>
      <c r="O290" s="57"/>
      <c r="P290" s="57"/>
      <c r="Q290" s="57"/>
      <c r="R290" s="57"/>
      <c r="S290" s="57"/>
      <c r="T290" s="57"/>
    </row>
    <row r="291" spans="13:20" x14ac:dyDescent="0.25">
      <c r="M291" s="57"/>
      <c r="N291" s="57"/>
      <c r="O291" s="57"/>
      <c r="P291" s="57"/>
      <c r="Q291" s="57"/>
      <c r="R291" s="57"/>
      <c r="S291" s="57"/>
      <c r="T291" s="57"/>
    </row>
    <row r="292" spans="13:20" x14ac:dyDescent="0.25">
      <c r="M292" s="57"/>
      <c r="N292" s="57"/>
      <c r="O292" s="57"/>
      <c r="P292" s="57"/>
      <c r="Q292" s="57"/>
      <c r="R292" s="57"/>
      <c r="S292" s="57"/>
      <c r="T292" s="57"/>
    </row>
    <row r="293" spans="13:20" x14ac:dyDescent="0.25">
      <c r="M293" s="57"/>
      <c r="N293" s="57"/>
      <c r="O293" s="57"/>
      <c r="P293" s="57"/>
      <c r="Q293" s="57"/>
      <c r="R293" s="57"/>
      <c r="S293" s="57"/>
      <c r="T293" s="57"/>
    </row>
    <row r="294" spans="13:20" x14ac:dyDescent="0.25">
      <c r="M294" s="57"/>
      <c r="N294" s="57"/>
      <c r="O294" s="57"/>
      <c r="P294" s="57"/>
      <c r="Q294" s="57"/>
      <c r="R294" s="57"/>
      <c r="S294" s="57"/>
      <c r="T294" s="57"/>
    </row>
    <row r="295" spans="13:20" x14ac:dyDescent="0.25">
      <c r="M295" s="57"/>
      <c r="N295" s="57"/>
      <c r="O295" s="57"/>
      <c r="P295" s="57"/>
      <c r="Q295" s="57"/>
      <c r="R295" s="57"/>
      <c r="S295" s="57"/>
      <c r="T295" s="57"/>
    </row>
    <row r="296" spans="13:20" x14ac:dyDescent="0.25">
      <c r="M296" s="57"/>
      <c r="N296" s="57"/>
      <c r="O296" s="57"/>
      <c r="P296" s="57"/>
      <c r="Q296" s="57"/>
      <c r="R296" s="57"/>
      <c r="S296" s="57"/>
      <c r="T296" s="57"/>
    </row>
    <row r="297" spans="13:20" x14ac:dyDescent="0.25">
      <c r="M297" s="57"/>
      <c r="N297" s="57"/>
      <c r="O297" s="57"/>
      <c r="P297" s="57"/>
      <c r="Q297" s="57"/>
      <c r="R297" s="57"/>
      <c r="S297" s="57"/>
      <c r="T297" s="57"/>
    </row>
    <row r="298" spans="13:20" x14ac:dyDescent="0.25">
      <c r="M298" s="57"/>
      <c r="N298" s="57"/>
      <c r="O298" s="57"/>
      <c r="P298" s="57"/>
      <c r="Q298" s="57"/>
      <c r="R298" s="57"/>
      <c r="S298" s="57"/>
      <c r="T298" s="57"/>
    </row>
    <row r="299" spans="13:20" x14ac:dyDescent="0.25">
      <c r="M299" s="57"/>
      <c r="N299" s="57"/>
      <c r="O299" s="57"/>
      <c r="P299" s="57"/>
      <c r="Q299" s="57"/>
      <c r="R299" s="57"/>
      <c r="S299" s="57"/>
      <c r="T299" s="57"/>
    </row>
    <row r="300" spans="13:20" x14ac:dyDescent="0.25">
      <c r="M300" s="57"/>
      <c r="N300" s="57"/>
      <c r="O300" s="57"/>
      <c r="P300" s="57"/>
      <c r="Q300" s="57"/>
      <c r="R300" s="57"/>
      <c r="S300" s="57"/>
      <c r="T300" s="57"/>
    </row>
    <row r="301" spans="13:20" x14ac:dyDescent="0.25">
      <c r="M301" s="57"/>
      <c r="N301" s="57"/>
      <c r="O301" s="57"/>
      <c r="P301" s="57"/>
      <c r="Q301" s="57"/>
      <c r="R301" s="57"/>
      <c r="S301" s="57"/>
      <c r="T301" s="57"/>
    </row>
    <row r="302" spans="13:20" x14ac:dyDescent="0.25">
      <c r="M302" s="57"/>
      <c r="N302" s="57"/>
      <c r="O302" s="57"/>
      <c r="P302" s="57"/>
      <c r="Q302" s="57"/>
      <c r="R302" s="57"/>
      <c r="S302" s="57"/>
      <c r="T302" s="57"/>
    </row>
    <row r="303" spans="13:20" x14ac:dyDescent="0.25">
      <c r="M303" s="57"/>
      <c r="N303" s="57"/>
      <c r="O303" s="57"/>
      <c r="P303" s="57"/>
      <c r="Q303" s="57"/>
      <c r="R303" s="57"/>
      <c r="S303" s="57"/>
      <c r="T303" s="57"/>
    </row>
    <row r="304" spans="13:20" x14ac:dyDescent="0.25">
      <c r="M304" s="57"/>
      <c r="N304" s="57"/>
      <c r="O304" s="57"/>
      <c r="P304" s="57"/>
      <c r="Q304" s="57"/>
      <c r="R304" s="57"/>
      <c r="S304" s="57"/>
      <c r="T304" s="57"/>
    </row>
    <row r="305" spans="13:20" x14ac:dyDescent="0.25">
      <c r="M305" s="57"/>
      <c r="N305" s="57"/>
      <c r="O305" s="57"/>
      <c r="P305" s="57"/>
      <c r="Q305" s="57"/>
      <c r="R305" s="57"/>
      <c r="S305" s="57"/>
      <c r="T305" s="57"/>
    </row>
    <row r="306" spans="13:20" x14ac:dyDescent="0.25">
      <c r="M306" s="57"/>
      <c r="N306" s="57"/>
      <c r="O306" s="57"/>
      <c r="P306" s="57"/>
      <c r="Q306" s="57"/>
      <c r="R306" s="57"/>
      <c r="S306" s="57"/>
      <c r="T306" s="57"/>
    </row>
    <row r="307" spans="13:20" x14ac:dyDescent="0.25">
      <c r="M307" s="57"/>
      <c r="N307" s="57"/>
      <c r="O307" s="57"/>
      <c r="P307" s="57"/>
      <c r="Q307" s="57"/>
      <c r="R307" s="57"/>
      <c r="S307" s="57"/>
      <c r="T307" s="57"/>
    </row>
    <row r="308" spans="13:20" x14ac:dyDescent="0.25">
      <c r="M308" s="57"/>
      <c r="N308" s="57"/>
      <c r="O308" s="57"/>
      <c r="P308" s="57"/>
      <c r="Q308" s="57"/>
      <c r="R308" s="57"/>
      <c r="S308" s="57"/>
      <c r="T308" s="57"/>
    </row>
    <row r="309" spans="13:20" x14ac:dyDescent="0.25">
      <c r="M309" s="57"/>
      <c r="N309" s="57"/>
      <c r="O309" s="57"/>
      <c r="P309" s="57"/>
      <c r="Q309" s="57"/>
      <c r="R309" s="57"/>
      <c r="S309" s="57"/>
      <c r="T309" s="57"/>
    </row>
    <row r="310" spans="13:20" x14ac:dyDescent="0.25">
      <c r="M310" s="57"/>
      <c r="N310" s="57"/>
      <c r="O310" s="57"/>
      <c r="P310" s="57"/>
      <c r="Q310" s="57"/>
      <c r="R310" s="57"/>
      <c r="S310" s="57"/>
      <c r="T310" s="57"/>
    </row>
    <row r="311" spans="13:20" x14ac:dyDescent="0.25">
      <c r="M311" s="57"/>
      <c r="N311" s="57"/>
      <c r="O311" s="57"/>
      <c r="P311" s="57"/>
      <c r="Q311" s="57"/>
      <c r="R311" s="57"/>
      <c r="S311" s="57"/>
      <c r="T311" s="57"/>
    </row>
    <row r="312" spans="13:20" x14ac:dyDescent="0.25">
      <c r="M312" s="57"/>
      <c r="N312" s="57"/>
      <c r="O312" s="57"/>
      <c r="P312" s="57"/>
      <c r="Q312" s="57"/>
      <c r="R312" s="57"/>
      <c r="S312" s="57"/>
      <c r="T312" s="57"/>
    </row>
    <row r="313" spans="13:20" x14ac:dyDescent="0.25">
      <c r="M313" s="57"/>
      <c r="N313" s="57"/>
      <c r="O313" s="57"/>
      <c r="P313" s="57"/>
      <c r="Q313" s="57"/>
      <c r="R313" s="57"/>
      <c r="S313" s="57"/>
      <c r="T313" s="57"/>
    </row>
    <row r="314" spans="13:20" x14ac:dyDescent="0.25">
      <c r="M314" s="57"/>
      <c r="N314" s="57"/>
      <c r="O314" s="57"/>
      <c r="P314" s="57"/>
      <c r="Q314" s="57"/>
      <c r="R314" s="57"/>
      <c r="S314" s="57"/>
      <c r="T314" s="57"/>
    </row>
    <row r="315" spans="13:20" x14ac:dyDescent="0.25">
      <c r="M315" s="57"/>
      <c r="N315" s="57"/>
      <c r="O315" s="57"/>
      <c r="P315" s="57"/>
      <c r="Q315" s="57"/>
      <c r="R315" s="57"/>
      <c r="S315" s="57"/>
      <c r="T315" s="57"/>
    </row>
    <row r="316" spans="13:20" x14ac:dyDescent="0.25">
      <c r="M316" s="57"/>
      <c r="N316" s="57"/>
      <c r="O316" s="57"/>
      <c r="P316" s="57"/>
      <c r="Q316" s="57"/>
      <c r="R316" s="57"/>
      <c r="S316" s="57"/>
      <c r="T316" s="57"/>
    </row>
    <row r="317" spans="13:20" x14ac:dyDescent="0.25">
      <c r="M317" s="57"/>
      <c r="N317" s="57"/>
      <c r="O317" s="57"/>
      <c r="P317" s="57"/>
      <c r="Q317" s="57"/>
      <c r="R317" s="57"/>
      <c r="S317" s="57"/>
      <c r="T317" s="57"/>
    </row>
    <row r="318" spans="13:20" x14ac:dyDescent="0.25">
      <c r="M318" s="57"/>
      <c r="N318" s="57"/>
      <c r="O318" s="57"/>
      <c r="P318" s="57"/>
      <c r="Q318" s="57"/>
      <c r="R318" s="57"/>
      <c r="S318" s="57"/>
      <c r="T318" s="57"/>
    </row>
    <row r="319" spans="13:20" x14ac:dyDescent="0.25">
      <c r="M319" s="57"/>
      <c r="N319" s="57"/>
      <c r="O319" s="57"/>
      <c r="P319" s="57"/>
      <c r="Q319" s="57"/>
      <c r="R319" s="57"/>
      <c r="S319" s="57"/>
      <c r="T319" s="57"/>
    </row>
    <row r="320" spans="13:20" x14ac:dyDescent="0.25">
      <c r="M320" s="57"/>
      <c r="N320" s="57"/>
      <c r="O320" s="57"/>
      <c r="P320" s="57"/>
      <c r="Q320" s="57"/>
      <c r="R320" s="57"/>
      <c r="S320" s="57"/>
      <c r="T320" s="57"/>
    </row>
    <row r="321" spans="13:20" x14ac:dyDescent="0.25">
      <c r="M321" s="57"/>
      <c r="N321" s="57"/>
      <c r="O321" s="57"/>
      <c r="P321" s="57"/>
      <c r="Q321" s="57"/>
      <c r="R321" s="57"/>
      <c r="S321" s="57"/>
      <c r="T321" s="57"/>
    </row>
    <row r="322" spans="13:20" x14ac:dyDescent="0.25">
      <c r="M322" s="57"/>
      <c r="N322" s="57"/>
      <c r="O322" s="57"/>
      <c r="P322" s="57"/>
      <c r="Q322" s="57"/>
      <c r="R322" s="57"/>
      <c r="S322" s="57"/>
      <c r="T322" s="57"/>
    </row>
    <row r="323" spans="13:20" x14ac:dyDescent="0.25">
      <c r="M323" s="57"/>
      <c r="N323" s="57"/>
      <c r="O323" s="57"/>
      <c r="P323" s="57"/>
      <c r="Q323" s="57"/>
      <c r="R323" s="57"/>
      <c r="S323" s="57"/>
      <c r="T323" s="57"/>
    </row>
    <row r="324" spans="13:20" x14ac:dyDescent="0.25">
      <c r="M324" s="57"/>
      <c r="N324" s="57"/>
      <c r="O324" s="57"/>
      <c r="P324" s="57"/>
      <c r="Q324" s="57"/>
      <c r="R324" s="57"/>
      <c r="S324" s="57"/>
      <c r="T324" s="57"/>
    </row>
    <row r="325" spans="13:20" x14ac:dyDescent="0.25">
      <c r="M325" s="57"/>
      <c r="N325" s="57"/>
      <c r="O325" s="57"/>
      <c r="P325" s="57"/>
      <c r="Q325" s="57"/>
      <c r="R325" s="57"/>
      <c r="S325" s="57"/>
      <c r="T325" s="57"/>
    </row>
    <row r="326" spans="13:20" x14ac:dyDescent="0.25">
      <c r="M326" s="57"/>
      <c r="N326" s="57"/>
      <c r="O326" s="57"/>
      <c r="P326" s="57"/>
      <c r="Q326" s="57"/>
      <c r="R326" s="57"/>
      <c r="S326" s="57"/>
      <c r="T326" s="57"/>
    </row>
    <row r="327" spans="13:20" x14ac:dyDescent="0.25">
      <c r="M327" s="57"/>
      <c r="N327" s="57"/>
      <c r="O327" s="57"/>
      <c r="P327" s="57"/>
      <c r="Q327" s="57"/>
      <c r="R327" s="57"/>
      <c r="S327" s="57"/>
      <c r="T327" s="57"/>
    </row>
    <row r="328" spans="13:20" x14ac:dyDescent="0.25">
      <c r="M328" s="57"/>
      <c r="N328" s="57"/>
      <c r="O328" s="57"/>
      <c r="P328" s="57"/>
      <c r="Q328" s="57"/>
      <c r="R328" s="57"/>
      <c r="S328" s="57"/>
      <c r="T328" s="57"/>
    </row>
    <row r="329" spans="13:20" x14ac:dyDescent="0.25">
      <c r="M329" s="57"/>
      <c r="N329" s="57"/>
      <c r="O329" s="57"/>
      <c r="P329" s="57"/>
      <c r="Q329" s="57"/>
      <c r="R329" s="57"/>
      <c r="S329" s="57"/>
      <c r="T329" s="57"/>
    </row>
    <row r="330" spans="13:20" x14ac:dyDescent="0.25">
      <c r="M330" s="57"/>
      <c r="N330" s="57"/>
      <c r="O330" s="57"/>
      <c r="P330" s="57"/>
      <c r="Q330" s="57"/>
      <c r="R330" s="57"/>
      <c r="S330" s="57"/>
      <c r="T330" s="57"/>
    </row>
    <row r="331" spans="13:20" x14ac:dyDescent="0.25">
      <c r="M331" s="57"/>
      <c r="N331" s="57"/>
      <c r="O331" s="57"/>
      <c r="P331" s="57"/>
      <c r="Q331" s="57"/>
      <c r="R331" s="57"/>
      <c r="S331" s="57"/>
      <c r="T331" s="57"/>
    </row>
    <row r="332" spans="13:20" x14ac:dyDescent="0.25">
      <c r="M332" s="57"/>
      <c r="N332" s="57"/>
      <c r="O332" s="57"/>
      <c r="P332" s="57"/>
      <c r="Q332" s="57"/>
      <c r="R332" s="57"/>
      <c r="S332" s="57"/>
      <c r="T332" s="57"/>
    </row>
    <row r="333" spans="13:20" x14ac:dyDescent="0.25">
      <c r="M333" s="57"/>
      <c r="N333" s="57"/>
      <c r="O333" s="57"/>
      <c r="P333" s="57"/>
      <c r="Q333" s="57"/>
      <c r="R333" s="57"/>
      <c r="S333" s="57"/>
      <c r="T333" s="57"/>
    </row>
    <row r="334" spans="13:20" x14ac:dyDescent="0.25">
      <c r="M334" s="57"/>
      <c r="N334" s="57"/>
      <c r="O334" s="57"/>
      <c r="P334" s="57"/>
      <c r="Q334" s="57"/>
      <c r="R334" s="57"/>
      <c r="S334" s="57"/>
      <c r="T334" s="57"/>
    </row>
    <row r="335" spans="13:20" x14ac:dyDescent="0.25">
      <c r="M335" s="57"/>
      <c r="N335" s="57"/>
      <c r="O335" s="57"/>
      <c r="P335" s="57"/>
      <c r="Q335" s="57"/>
      <c r="R335" s="57"/>
      <c r="S335" s="57"/>
      <c r="T335" s="57"/>
    </row>
    <row r="336" spans="13:20" x14ac:dyDescent="0.25">
      <c r="M336" s="57"/>
      <c r="N336" s="57"/>
      <c r="O336" s="57"/>
      <c r="P336" s="57"/>
      <c r="Q336" s="57"/>
      <c r="R336" s="57"/>
      <c r="S336" s="57"/>
      <c r="T336" s="57"/>
    </row>
    <row r="337" spans="13:20" x14ac:dyDescent="0.25">
      <c r="M337" s="57"/>
      <c r="N337" s="57"/>
      <c r="O337" s="57"/>
      <c r="P337" s="57"/>
      <c r="Q337" s="57"/>
      <c r="R337" s="57"/>
      <c r="S337" s="57"/>
      <c r="T337" s="57"/>
    </row>
    <row r="338" spans="13:20" x14ac:dyDescent="0.25">
      <c r="M338" s="57"/>
      <c r="N338" s="57"/>
      <c r="O338" s="57"/>
      <c r="P338" s="57"/>
      <c r="Q338" s="57"/>
      <c r="R338" s="57"/>
      <c r="S338" s="57"/>
      <c r="T338" s="57"/>
    </row>
    <row r="339" spans="13:20" x14ac:dyDescent="0.25">
      <c r="M339" s="57"/>
      <c r="N339" s="57"/>
      <c r="O339" s="57"/>
      <c r="P339" s="57"/>
      <c r="Q339" s="57"/>
      <c r="R339" s="57"/>
      <c r="S339" s="57"/>
      <c r="T339" s="57"/>
    </row>
    <row r="340" spans="13:20" x14ac:dyDescent="0.25">
      <c r="M340" s="57"/>
      <c r="N340" s="57"/>
      <c r="O340" s="57"/>
      <c r="P340" s="57"/>
      <c r="Q340" s="57"/>
      <c r="R340" s="57"/>
      <c r="S340" s="57"/>
      <c r="T340" s="57"/>
    </row>
    <row r="341" spans="13:20" x14ac:dyDescent="0.25">
      <c r="M341" s="57"/>
      <c r="N341" s="57"/>
      <c r="O341" s="57"/>
      <c r="P341" s="57"/>
      <c r="Q341" s="57"/>
      <c r="R341" s="57"/>
      <c r="S341" s="57"/>
      <c r="T341" s="57"/>
    </row>
    <row r="342" spans="13:20" x14ac:dyDescent="0.25">
      <c r="M342" s="57"/>
      <c r="N342" s="57"/>
      <c r="O342" s="57"/>
      <c r="P342" s="57"/>
      <c r="Q342" s="57"/>
      <c r="R342" s="57"/>
      <c r="S342" s="57"/>
      <c r="T342" s="57"/>
    </row>
    <row r="343" spans="13:20" x14ac:dyDescent="0.25">
      <c r="M343" s="57"/>
      <c r="N343" s="57"/>
      <c r="O343" s="57"/>
      <c r="P343" s="57"/>
      <c r="Q343" s="57"/>
      <c r="R343" s="57"/>
      <c r="S343" s="57"/>
      <c r="T343" s="57"/>
    </row>
    <row r="344" spans="13:20" x14ac:dyDescent="0.25">
      <c r="M344" s="57"/>
      <c r="N344" s="57"/>
      <c r="O344" s="57"/>
      <c r="P344" s="57"/>
      <c r="Q344" s="57"/>
      <c r="R344" s="57"/>
      <c r="S344" s="57"/>
      <c r="T344" s="57"/>
    </row>
    <row r="345" spans="13:20" x14ac:dyDescent="0.25">
      <c r="M345" s="57"/>
      <c r="N345" s="57"/>
      <c r="O345" s="57"/>
      <c r="P345" s="57"/>
      <c r="Q345" s="57"/>
      <c r="R345" s="57"/>
      <c r="S345" s="57"/>
      <c r="T345" s="57"/>
    </row>
    <row r="346" spans="13:20" x14ac:dyDescent="0.25">
      <c r="M346" s="57"/>
      <c r="N346" s="57"/>
      <c r="O346" s="57"/>
      <c r="P346" s="57"/>
      <c r="Q346" s="57"/>
      <c r="R346" s="57"/>
      <c r="S346" s="57"/>
      <c r="T346" s="57"/>
    </row>
    <row r="347" spans="13:20" x14ac:dyDescent="0.25">
      <c r="M347" s="57"/>
      <c r="N347" s="57"/>
      <c r="O347" s="57"/>
      <c r="P347" s="57"/>
      <c r="Q347" s="57"/>
      <c r="R347" s="57"/>
      <c r="S347" s="57"/>
      <c r="T347" s="57"/>
    </row>
    <row r="348" spans="13:20" x14ac:dyDescent="0.25">
      <c r="M348" s="57"/>
      <c r="N348" s="57"/>
      <c r="O348" s="57"/>
      <c r="P348" s="57"/>
      <c r="Q348" s="57"/>
      <c r="R348" s="57"/>
      <c r="S348" s="57"/>
      <c r="T348" s="57"/>
    </row>
    <row r="349" spans="13:20" x14ac:dyDescent="0.25">
      <c r="M349" s="57"/>
      <c r="N349" s="57"/>
      <c r="O349" s="57"/>
      <c r="P349" s="57"/>
      <c r="Q349" s="57"/>
      <c r="R349" s="57"/>
      <c r="S349" s="57"/>
      <c r="T349" s="57"/>
    </row>
    <row r="350" spans="13:20" x14ac:dyDescent="0.25">
      <c r="M350" s="57"/>
      <c r="N350" s="57"/>
      <c r="O350" s="57"/>
      <c r="P350" s="57"/>
      <c r="Q350" s="57"/>
      <c r="R350" s="57"/>
      <c r="S350" s="57"/>
      <c r="T350" s="57"/>
    </row>
    <row r="351" spans="13:20" x14ac:dyDescent="0.25">
      <c r="M351" s="57"/>
      <c r="N351" s="57"/>
      <c r="O351" s="57"/>
      <c r="P351" s="57"/>
      <c r="Q351" s="57"/>
      <c r="R351" s="57"/>
      <c r="S351" s="57"/>
      <c r="T351" s="57"/>
    </row>
    <row r="352" spans="13:20" x14ac:dyDescent="0.25">
      <c r="M352" s="57"/>
      <c r="N352" s="57"/>
      <c r="O352" s="57"/>
      <c r="P352" s="57"/>
      <c r="Q352" s="57"/>
      <c r="R352" s="57"/>
      <c r="S352" s="57"/>
      <c r="T352" s="57"/>
    </row>
    <row r="353" spans="13:20" x14ac:dyDescent="0.25">
      <c r="M353" s="57"/>
      <c r="N353" s="57"/>
      <c r="O353" s="57"/>
      <c r="P353" s="57"/>
      <c r="Q353" s="57"/>
      <c r="R353" s="57"/>
      <c r="S353" s="57"/>
      <c r="T353" s="57"/>
    </row>
    <row r="354" spans="13:20" x14ac:dyDescent="0.25">
      <c r="M354" s="57"/>
      <c r="N354" s="57"/>
      <c r="O354" s="57"/>
      <c r="P354" s="57"/>
      <c r="Q354" s="57"/>
      <c r="R354" s="57"/>
      <c r="S354" s="57"/>
      <c r="T354" s="57"/>
    </row>
    <row r="355" spans="13:20" x14ac:dyDescent="0.25">
      <c r="M355" s="57"/>
      <c r="N355" s="57"/>
      <c r="O355" s="57"/>
      <c r="P355" s="57"/>
      <c r="Q355" s="57"/>
      <c r="R355" s="57"/>
      <c r="S355" s="57"/>
      <c r="T355" s="57"/>
    </row>
    <row r="356" spans="13:20" x14ac:dyDescent="0.25">
      <c r="M356" s="57"/>
      <c r="N356" s="57"/>
      <c r="O356" s="57"/>
      <c r="P356" s="57"/>
      <c r="Q356" s="57"/>
      <c r="R356" s="57"/>
      <c r="S356" s="57"/>
      <c r="T356" s="57"/>
    </row>
    <row r="357" spans="13:20" x14ac:dyDescent="0.25">
      <c r="M357" s="57"/>
      <c r="N357" s="57"/>
      <c r="O357" s="57"/>
      <c r="P357" s="57"/>
      <c r="Q357" s="57"/>
      <c r="R357" s="57"/>
      <c r="S357" s="57"/>
      <c r="T357" s="57"/>
    </row>
    <row r="358" spans="13:20" x14ac:dyDescent="0.25">
      <c r="M358" s="57"/>
      <c r="N358" s="57"/>
      <c r="O358" s="57"/>
      <c r="P358" s="57"/>
      <c r="Q358" s="57"/>
      <c r="R358" s="57"/>
      <c r="S358" s="57"/>
      <c r="T358" s="57"/>
    </row>
    <row r="359" spans="13:20" x14ac:dyDescent="0.25">
      <c r="M359" s="57"/>
      <c r="N359" s="57"/>
      <c r="O359" s="57"/>
      <c r="P359" s="57"/>
      <c r="Q359" s="57"/>
      <c r="R359" s="57"/>
      <c r="S359" s="57"/>
      <c r="T359" s="57"/>
    </row>
    <row r="360" spans="13:20" x14ac:dyDescent="0.25">
      <c r="M360" s="57"/>
      <c r="N360" s="57"/>
      <c r="O360" s="57"/>
      <c r="P360" s="57"/>
      <c r="Q360" s="57"/>
      <c r="R360" s="57"/>
      <c r="S360" s="57"/>
      <c r="T360" s="57"/>
    </row>
    <row r="361" spans="13:20" x14ac:dyDescent="0.25">
      <c r="M361" s="57"/>
      <c r="N361" s="57"/>
      <c r="O361" s="57"/>
      <c r="P361" s="57"/>
      <c r="Q361" s="57"/>
      <c r="R361" s="57"/>
      <c r="S361" s="57"/>
      <c r="T361" s="57"/>
    </row>
    <row r="362" spans="13:20" x14ac:dyDescent="0.25">
      <c r="M362" s="57"/>
      <c r="N362" s="57"/>
      <c r="O362" s="57"/>
      <c r="P362" s="57"/>
      <c r="Q362" s="57"/>
      <c r="R362" s="57"/>
      <c r="S362" s="57"/>
      <c r="T362" s="57"/>
    </row>
    <row r="363" spans="13:20" x14ac:dyDescent="0.25">
      <c r="M363" s="57"/>
      <c r="N363" s="57"/>
      <c r="O363" s="57"/>
      <c r="P363" s="57"/>
      <c r="Q363" s="57"/>
      <c r="R363" s="57"/>
      <c r="S363" s="57"/>
      <c r="T363" s="57"/>
    </row>
    <row r="364" spans="13:20" x14ac:dyDescent="0.25">
      <c r="M364" s="57"/>
      <c r="N364" s="57"/>
      <c r="O364" s="57"/>
      <c r="P364" s="57"/>
      <c r="Q364" s="57"/>
      <c r="R364" s="57"/>
      <c r="S364" s="57"/>
      <c r="T364" s="57"/>
    </row>
    <row r="365" spans="13:20" x14ac:dyDescent="0.25">
      <c r="M365" s="57"/>
      <c r="N365" s="57"/>
      <c r="O365" s="57"/>
      <c r="P365" s="57"/>
      <c r="Q365" s="57"/>
      <c r="R365" s="57"/>
      <c r="S365" s="57"/>
      <c r="T365" s="57"/>
    </row>
    <row r="366" spans="13:20" x14ac:dyDescent="0.25">
      <c r="M366" s="57"/>
      <c r="N366" s="57"/>
      <c r="O366" s="57"/>
      <c r="P366" s="57"/>
      <c r="Q366" s="57"/>
      <c r="R366" s="57"/>
      <c r="S366" s="57"/>
      <c r="T366" s="57"/>
    </row>
    <row r="367" spans="13:20" x14ac:dyDescent="0.25">
      <c r="M367" s="57"/>
      <c r="N367" s="57"/>
      <c r="O367" s="57"/>
      <c r="P367" s="57"/>
      <c r="Q367" s="57"/>
      <c r="R367" s="57"/>
      <c r="S367" s="57"/>
      <c r="T367" s="57"/>
    </row>
    <row r="368" spans="13:20" x14ac:dyDescent="0.25">
      <c r="M368" s="57"/>
      <c r="N368" s="57"/>
      <c r="O368" s="57"/>
      <c r="P368" s="57"/>
      <c r="Q368" s="57"/>
      <c r="R368" s="57"/>
      <c r="S368" s="57"/>
      <c r="T368" s="57"/>
    </row>
    <row r="369" spans="13:20" x14ac:dyDescent="0.25">
      <c r="M369" s="57"/>
      <c r="N369" s="57"/>
      <c r="O369" s="57"/>
      <c r="P369" s="57"/>
      <c r="Q369" s="57"/>
      <c r="R369" s="57"/>
      <c r="S369" s="57"/>
      <c r="T369" s="57"/>
    </row>
    <row r="370" spans="13:20" x14ac:dyDescent="0.25">
      <c r="M370" s="57"/>
      <c r="N370" s="57"/>
      <c r="O370" s="57"/>
      <c r="P370" s="57"/>
      <c r="Q370" s="57"/>
      <c r="R370" s="57"/>
      <c r="S370" s="57"/>
      <c r="T370" s="57"/>
    </row>
    <row r="371" spans="13:20" x14ac:dyDescent="0.25">
      <c r="M371" s="57"/>
      <c r="N371" s="57"/>
      <c r="O371" s="57"/>
      <c r="P371" s="57"/>
      <c r="Q371" s="57"/>
      <c r="R371" s="57"/>
      <c r="S371" s="57"/>
      <c r="T371" s="57"/>
    </row>
    <row r="372" spans="13:20" x14ac:dyDescent="0.25">
      <c r="M372" s="57"/>
      <c r="N372" s="57"/>
      <c r="O372" s="57"/>
      <c r="P372" s="57"/>
      <c r="Q372" s="57"/>
      <c r="R372" s="57"/>
      <c r="S372" s="57"/>
      <c r="T372" s="57"/>
    </row>
    <row r="373" spans="13:20" x14ac:dyDescent="0.25">
      <c r="M373" s="57"/>
      <c r="N373" s="57"/>
      <c r="O373" s="57"/>
      <c r="P373" s="57"/>
      <c r="Q373" s="57"/>
      <c r="R373" s="57"/>
      <c r="S373" s="57"/>
      <c r="T373" s="57"/>
    </row>
    <row r="374" spans="13:20" x14ac:dyDescent="0.25">
      <c r="M374" s="57"/>
      <c r="N374" s="57"/>
      <c r="O374" s="57"/>
      <c r="P374" s="57"/>
      <c r="Q374" s="57"/>
      <c r="R374" s="57"/>
      <c r="S374" s="57"/>
      <c r="T374" s="57"/>
    </row>
    <row r="375" spans="13:20" x14ac:dyDescent="0.25">
      <c r="M375" s="57"/>
      <c r="N375" s="57"/>
      <c r="O375" s="57"/>
      <c r="P375" s="57"/>
      <c r="Q375" s="57"/>
      <c r="R375" s="57"/>
      <c r="S375" s="57"/>
      <c r="T375" s="57"/>
    </row>
    <row r="376" spans="13:20" x14ac:dyDescent="0.25">
      <c r="M376" s="57"/>
      <c r="N376" s="57"/>
      <c r="O376" s="57"/>
      <c r="P376" s="57"/>
      <c r="Q376" s="57"/>
      <c r="R376" s="57"/>
      <c r="S376" s="57"/>
      <c r="T376" s="57"/>
    </row>
    <row r="377" spans="13:20" x14ac:dyDescent="0.25">
      <c r="M377" s="57"/>
      <c r="N377" s="57"/>
      <c r="O377" s="57"/>
      <c r="P377" s="57"/>
      <c r="Q377" s="57"/>
      <c r="R377" s="57"/>
      <c r="S377" s="57"/>
      <c r="T377" s="57"/>
    </row>
    <row r="378" spans="13:20" x14ac:dyDescent="0.25">
      <c r="M378" s="57"/>
      <c r="N378" s="57"/>
      <c r="O378" s="57"/>
      <c r="P378" s="57"/>
      <c r="Q378" s="57"/>
      <c r="R378" s="57"/>
      <c r="S378" s="57"/>
      <c r="T378" s="57"/>
    </row>
    <row r="379" spans="13:20" x14ac:dyDescent="0.25">
      <c r="M379" s="57"/>
      <c r="N379" s="57"/>
      <c r="O379" s="57"/>
      <c r="P379" s="57"/>
      <c r="Q379" s="57"/>
      <c r="R379" s="57"/>
      <c r="S379" s="57"/>
      <c r="T379" s="57"/>
    </row>
    <row r="380" spans="13:20" x14ac:dyDescent="0.25">
      <c r="M380" s="57"/>
      <c r="N380" s="57"/>
      <c r="O380" s="57"/>
      <c r="P380" s="57"/>
      <c r="Q380" s="57"/>
      <c r="R380" s="57"/>
      <c r="S380" s="57"/>
      <c r="T380" s="57"/>
    </row>
    <row r="381" spans="13:20" x14ac:dyDescent="0.25">
      <c r="M381" s="57"/>
      <c r="N381" s="57"/>
      <c r="O381" s="57"/>
      <c r="P381" s="57"/>
      <c r="Q381" s="57"/>
      <c r="R381" s="57"/>
      <c r="S381" s="57"/>
      <c r="T381" s="57"/>
    </row>
    <row r="382" spans="13:20" x14ac:dyDescent="0.25">
      <c r="M382" s="57"/>
      <c r="N382" s="57"/>
      <c r="O382" s="57"/>
      <c r="P382" s="57"/>
      <c r="Q382" s="57"/>
      <c r="R382" s="57"/>
      <c r="S382" s="57"/>
      <c r="T382" s="57"/>
    </row>
    <row r="383" spans="13:20" x14ac:dyDescent="0.25">
      <c r="M383" s="57"/>
      <c r="N383" s="57"/>
      <c r="O383" s="57"/>
      <c r="P383" s="57"/>
      <c r="Q383" s="57"/>
      <c r="R383" s="57"/>
      <c r="S383" s="57"/>
      <c r="T383" s="57"/>
    </row>
    <row r="384" spans="13:20" x14ac:dyDescent="0.25">
      <c r="M384" s="57"/>
      <c r="N384" s="57"/>
      <c r="O384" s="57"/>
      <c r="P384" s="57"/>
      <c r="Q384" s="57"/>
      <c r="R384" s="57"/>
      <c r="S384" s="57"/>
      <c r="T384" s="57"/>
    </row>
    <row r="385" spans="13:20" x14ac:dyDescent="0.25">
      <c r="M385" s="57"/>
      <c r="N385" s="57"/>
      <c r="O385" s="57"/>
      <c r="P385" s="57"/>
      <c r="Q385" s="57"/>
      <c r="R385" s="57"/>
      <c r="S385" s="57"/>
      <c r="T385" s="57"/>
    </row>
    <row r="386" spans="13:20" x14ac:dyDescent="0.25">
      <c r="M386" s="57"/>
      <c r="N386" s="57"/>
      <c r="O386" s="57"/>
      <c r="P386" s="57"/>
      <c r="Q386" s="57"/>
      <c r="R386" s="57"/>
      <c r="S386" s="57"/>
      <c r="T386" s="57"/>
    </row>
    <row r="387" spans="13:20" x14ac:dyDescent="0.25">
      <c r="M387" s="57"/>
      <c r="N387" s="57"/>
      <c r="O387" s="57"/>
      <c r="P387" s="57"/>
      <c r="Q387" s="57"/>
      <c r="R387" s="57"/>
      <c r="S387" s="57"/>
      <c r="T387" s="57"/>
    </row>
    <row r="388" spans="13:20" x14ac:dyDescent="0.25">
      <c r="M388" s="57"/>
      <c r="N388" s="57"/>
      <c r="O388" s="57"/>
      <c r="P388" s="57"/>
      <c r="Q388" s="57"/>
      <c r="R388" s="57"/>
      <c r="S388" s="57"/>
      <c r="T388" s="57"/>
    </row>
    <row r="389" spans="13:20" x14ac:dyDescent="0.25">
      <c r="M389" s="57"/>
      <c r="N389" s="57"/>
      <c r="O389" s="57"/>
      <c r="P389" s="57"/>
      <c r="Q389" s="57"/>
      <c r="R389" s="57"/>
      <c r="S389" s="57"/>
      <c r="T389" s="57"/>
    </row>
    <row r="390" spans="13:20" x14ac:dyDescent="0.25">
      <c r="M390" s="57"/>
      <c r="N390" s="57"/>
      <c r="O390" s="57"/>
      <c r="P390" s="57"/>
      <c r="Q390" s="57"/>
      <c r="R390" s="57"/>
      <c r="S390" s="57"/>
      <c r="T390" s="57"/>
    </row>
    <row r="391" spans="13:20" x14ac:dyDescent="0.25">
      <c r="M391" s="57"/>
      <c r="N391" s="57"/>
      <c r="O391" s="57"/>
      <c r="P391" s="57"/>
      <c r="Q391" s="57"/>
      <c r="R391" s="57"/>
      <c r="S391" s="57"/>
      <c r="T391" s="57"/>
    </row>
    <row r="392" spans="13:20" x14ac:dyDescent="0.25">
      <c r="M392" s="57"/>
      <c r="N392" s="57"/>
      <c r="O392" s="57"/>
      <c r="P392" s="57"/>
      <c r="Q392" s="57"/>
      <c r="R392" s="57"/>
      <c r="S392" s="57"/>
      <c r="T392" s="57"/>
    </row>
    <row r="393" spans="13:20" x14ac:dyDescent="0.25">
      <c r="M393" s="57"/>
      <c r="N393" s="57"/>
      <c r="O393" s="57"/>
      <c r="P393" s="57"/>
      <c r="Q393" s="57"/>
      <c r="R393" s="57"/>
      <c r="S393" s="57"/>
      <c r="T393" s="57"/>
    </row>
    <row r="394" spans="13:20" x14ac:dyDescent="0.25">
      <c r="M394" s="57"/>
      <c r="N394" s="57"/>
      <c r="O394" s="57"/>
      <c r="P394" s="57"/>
      <c r="Q394" s="57"/>
      <c r="R394" s="57"/>
      <c r="S394" s="57"/>
      <c r="T394" s="57"/>
    </row>
    <row r="395" spans="13:20" x14ac:dyDescent="0.25">
      <c r="M395" s="57"/>
      <c r="N395" s="57"/>
      <c r="O395" s="57"/>
      <c r="P395" s="57"/>
      <c r="Q395" s="57"/>
      <c r="R395" s="57"/>
      <c r="S395" s="57"/>
      <c r="T395" s="57"/>
    </row>
    <row r="396" spans="13:20" x14ac:dyDescent="0.25">
      <c r="M396" s="57"/>
      <c r="N396" s="57"/>
      <c r="O396" s="57"/>
      <c r="P396" s="57"/>
      <c r="Q396" s="57"/>
      <c r="R396" s="57"/>
      <c r="S396" s="57"/>
      <c r="T396" s="57"/>
    </row>
    <row r="397" spans="13:20" x14ac:dyDescent="0.25">
      <c r="M397" s="57"/>
      <c r="N397" s="57"/>
      <c r="O397" s="57"/>
      <c r="P397" s="57"/>
      <c r="Q397" s="57"/>
      <c r="R397" s="57"/>
      <c r="S397" s="57"/>
      <c r="T397" s="57"/>
    </row>
    <row r="398" spans="13:20" x14ac:dyDescent="0.25">
      <c r="M398" s="57"/>
      <c r="N398" s="57"/>
      <c r="O398" s="57"/>
      <c r="P398" s="57"/>
      <c r="Q398" s="57"/>
      <c r="R398" s="57"/>
      <c r="S398" s="57"/>
      <c r="T398" s="57"/>
    </row>
    <row r="399" spans="13:20" x14ac:dyDescent="0.25">
      <c r="M399" s="57"/>
      <c r="N399" s="57"/>
      <c r="O399" s="57"/>
      <c r="P399" s="57"/>
      <c r="Q399" s="57"/>
      <c r="R399" s="57"/>
      <c r="S399" s="57"/>
      <c r="T399" s="57"/>
    </row>
    <row r="400" spans="13:20" x14ac:dyDescent="0.25">
      <c r="M400" s="57"/>
      <c r="N400" s="57"/>
      <c r="O400" s="57"/>
      <c r="P400" s="57"/>
      <c r="Q400" s="57"/>
      <c r="R400" s="57"/>
      <c r="S400" s="57"/>
      <c r="T400" s="57"/>
    </row>
    <row r="401" spans="13:20" x14ac:dyDescent="0.25">
      <c r="M401" s="57"/>
      <c r="N401" s="57"/>
      <c r="O401" s="57"/>
      <c r="P401" s="57"/>
      <c r="Q401" s="57"/>
      <c r="R401" s="57"/>
      <c r="S401" s="57"/>
      <c r="T401" s="57"/>
    </row>
    <row r="402" spans="13:20" x14ac:dyDescent="0.25">
      <c r="M402" s="57"/>
      <c r="N402" s="57"/>
      <c r="O402" s="57"/>
      <c r="P402" s="57"/>
      <c r="Q402" s="57"/>
      <c r="R402" s="57"/>
      <c r="S402" s="57"/>
      <c r="T402" s="57"/>
    </row>
    <row r="403" spans="13:20" x14ac:dyDescent="0.25">
      <c r="M403" s="57"/>
      <c r="N403" s="57"/>
      <c r="O403" s="57"/>
      <c r="P403" s="57"/>
      <c r="Q403" s="57"/>
      <c r="R403" s="57"/>
      <c r="S403" s="57"/>
      <c r="T403" s="57"/>
    </row>
    <row r="404" spans="13:20" x14ac:dyDescent="0.25">
      <c r="M404" s="57"/>
      <c r="N404" s="57"/>
      <c r="O404" s="57"/>
      <c r="P404" s="57"/>
      <c r="Q404" s="57"/>
      <c r="R404" s="57"/>
      <c r="S404" s="57"/>
      <c r="T404" s="57"/>
    </row>
    <row r="405" spans="13:20" x14ac:dyDescent="0.25">
      <c r="M405" s="57"/>
      <c r="N405" s="57"/>
      <c r="O405" s="57"/>
      <c r="P405" s="57"/>
      <c r="Q405" s="57"/>
      <c r="R405" s="57"/>
      <c r="S405" s="57"/>
      <c r="T405" s="57"/>
    </row>
    <row r="406" spans="13:20" x14ac:dyDescent="0.25">
      <c r="M406" s="57"/>
      <c r="N406" s="57"/>
      <c r="O406" s="57"/>
      <c r="P406" s="57"/>
      <c r="Q406" s="57"/>
      <c r="R406" s="57"/>
      <c r="S406" s="57"/>
      <c r="T406" s="57"/>
    </row>
    <row r="407" spans="13:20" x14ac:dyDescent="0.25">
      <c r="M407" s="57"/>
      <c r="N407" s="57"/>
      <c r="O407" s="57"/>
      <c r="P407" s="57"/>
      <c r="Q407" s="57"/>
      <c r="R407" s="57"/>
      <c r="S407" s="57"/>
      <c r="T407" s="57"/>
    </row>
    <row r="408" spans="13:20" x14ac:dyDescent="0.25">
      <c r="M408" s="57"/>
      <c r="N408" s="57"/>
      <c r="O408" s="57"/>
      <c r="P408" s="57"/>
      <c r="Q408" s="57"/>
      <c r="R408" s="57"/>
      <c r="S408" s="57"/>
      <c r="T408" s="57"/>
    </row>
    <row r="409" spans="13:20" x14ac:dyDescent="0.25">
      <c r="M409" s="57"/>
      <c r="N409" s="57"/>
      <c r="O409" s="57"/>
      <c r="P409" s="57"/>
      <c r="Q409" s="57"/>
      <c r="R409" s="57"/>
      <c r="S409" s="57"/>
      <c r="T409" s="57"/>
    </row>
    <row r="410" spans="13:20" x14ac:dyDescent="0.25">
      <c r="M410" s="57"/>
      <c r="N410" s="57"/>
      <c r="O410" s="57"/>
      <c r="P410" s="57"/>
      <c r="Q410" s="57"/>
      <c r="R410" s="57"/>
      <c r="S410" s="57"/>
      <c r="T410" s="57"/>
    </row>
    <row r="411" spans="13:20" x14ac:dyDescent="0.25">
      <c r="M411" s="57"/>
      <c r="N411" s="57"/>
      <c r="O411" s="57"/>
      <c r="P411" s="57"/>
      <c r="Q411" s="57"/>
      <c r="R411" s="57"/>
      <c r="S411" s="57"/>
      <c r="T411" s="57"/>
    </row>
    <row r="412" spans="13:20" x14ac:dyDescent="0.25">
      <c r="M412" s="57"/>
      <c r="N412" s="57"/>
      <c r="O412" s="57"/>
      <c r="P412" s="57"/>
      <c r="Q412" s="57"/>
      <c r="R412" s="57"/>
      <c r="S412" s="57"/>
      <c r="T412" s="57"/>
    </row>
    <row r="413" spans="13:20" x14ac:dyDescent="0.25">
      <c r="M413" s="57"/>
      <c r="N413" s="57"/>
      <c r="O413" s="57"/>
      <c r="P413" s="57"/>
      <c r="Q413" s="57"/>
      <c r="R413" s="57"/>
      <c r="S413" s="57"/>
      <c r="T413" s="57"/>
    </row>
    <row r="414" spans="13:20" x14ac:dyDescent="0.25">
      <c r="M414" s="57"/>
      <c r="N414" s="57"/>
      <c r="O414" s="57"/>
      <c r="P414" s="57"/>
      <c r="Q414" s="57"/>
      <c r="R414" s="57"/>
      <c r="S414" s="57"/>
      <c r="T414" s="57"/>
    </row>
    <row r="415" spans="13:20" x14ac:dyDescent="0.25">
      <c r="M415" s="57"/>
      <c r="N415" s="57"/>
      <c r="O415" s="57"/>
      <c r="P415" s="57"/>
      <c r="Q415" s="57"/>
      <c r="R415" s="57"/>
      <c r="S415" s="57"/>
      <c r="T415" s="57"/>
    </row>
    <row r="416" spans="13:20" x14ac:dyDescent="0.25">
      <c r="M416" s="57"/>
      <c r="N416" s="57"/>
      <c r="O416" s="57"/>
      <c r="P416" s="57"/>
      <c r="Q416" s="57"/>
      <c r="R416" s="57"/>
      <c r="S416" s="57"/>
      <c r="T416" s="57"/>
    </row>
    <row r="417" spans="13:20" x14ac:dyDescent="0.25">
      <c r="M417" s="57"/>
      <c r="N417" s="57"/>
      <c r="O417" s="57"/>
      <c r="P417" s="57"/>
      <c r="Q417" s="57"/>
      <c r="R417" s="57"/>
      <c r="S417" s="57"/>
      <c r="T417" s="57"/>
    </row>
    <row r="418" spans="13:20" x14ac:dyDescent="0.25">
      <c r="M418" s="57"/>
      <c r="N418" s="57"/>
      <c r="O418" s="57"/>
      <c r="P418" s="57"/>
      <c r="Q418" s="57"/>
      <c r="R418" s="57"/>
      <c r="S418" s="57"/>
      <c r="T418" s="57"/>
    </row>
    <row r="419" spans="13:20" x14ac:dyDescent="0.25">
      <c r="M419" s="57"/>
      <c r="N419" s="57"/>
      <c r="O419" s="57"/>
      <c r="P419" s="57"/>
      <c r="Q419" s="57"/>
      <c r="R419" s="57"/>
      <c r="S419" s="57"/>
      <c r="T419" s="57"/>
    </row>
    <row r="420" spans="13:20" x14ac:dyDescent="0.25">
      <c r="M420" s="57"/>
      <c r="N420" s="57"/>
      <c r="O420" s="57"/>
      <c r="P420" s="57"/>
      <c r="Q420" s="57"/>
      <c r="R420" s="57"/>
      <c r="S420" s="57"/>
      <c r="T420" s="57"/>
    </row>
    <row r="421" spans="13:20" x14ac:dyDescent="0.25">
      <c r="M421" s="57"/>
      <c r="N421" s="57"/>
      <c r="O421" s="57"/>
      <c r="P421" s="57"/>
      <c r="Q421" s="57"/>
      <c r="R421" s="57"/>
      <c r="S421" s="57"/>
      <c r="T421" s="57"/>
    </row>
    <row r="422" spans="13:20" x14ac:dyDescent="0.25">
      <c r="M422" s="57"/>
      <c r="N422" s="57"/>
      <c r="O422" s="57"/>
      <c r="P422" s="57"/>
      <c r="Q422" s="57"/>
      <c r="R422" s="57"/>
      <c r="S422" s="57"/>
      <c r="T422" s="57"/>
    </row>
    <row r="423" spans="13:20" x14ac:dyDescent="0.25">
      <c r="M423" s="57"/>
      <c r="N423" s="57"/>
      <c r="O423" s="57"/>
      <c r="P423" s="57"/>
      <c r="Q423" s="57"/>
      <c r="R423" s="57"/>
      <c r="S423" s="57"/>
      <c r="T423" s="57"/>
    </row>
    <row r="424" spans="13:20" x14ac:dyDescent="0.25">
      <c r="M424" s="57"/>
      <c r="N424" s="57"/>
      <c r="O424" s="57"/>
      <c r="P424" s="57"/>
      <c r="Q424" s="57"/>
      <c r="R424" s="57"/>
      <c r="S424" s="57"/>
      <c r="T424" s="57"/>
    </row>
    <row r="425" spans="13:20" x14ac:dyDescent="0.25">
      <c r="M425" s="57"/>
      <c r="N425" s="57"/>
      <c r="O425" s="57"/>
      <c r="P425" s="57"/>
      <c r="Q425" s="57"/>
      <c r="R425" s="57"/>
      <c r="S425" s="57"/>
      <c r="T425" s="57"/>
    </row>
    <row r="426" spans="13:20" x14ac:dyDescent="0.25">
      <c r="M426" s="57"/>
      <c r="N426" s="57"/>
      <c r="O426" s="57"/>
      <c r="P426" s="57"/>
      <c r="Q426" s="57"/>
      <c r="R426" s="57"/>
      <c r="S426" s="57"/>
      <c r="T426" s="57"/>
    </row>
    <row r="427" spans="13:20" x14ac:dyDescent="0.25">
      <c r="M427" s="57"/>
      <c r="N427" s="57"/>
      <c r="O427" s="57"/>
      <c r="P427" s="57"/>
      <c r="Q427" s="57"/>
      <c r="R427" s="57"/>
      <c r="S427" s="57"/>
      <c r="T427" s="57"/>
    </row>
    <row r="428" spans="13:20" x14ac:dyDescent="0.25">
      <c r="M428" s="57"/>
      <c r="N428" s="57"/>
      <c r="O428" s="57"/>
      <c r="P428" s="57"/>
      <c r="Q428" s="57"/>
      <c r="R428" s="57"/>
      <c r="S428" s="57"/>
      <c r="T428" s="57"/>
    </row>
    <row r="429" spans="13:20" x14ac:dyDescent="0.25">
      <c r="M429" s="57"/>
      <c r="N429" s="57"/>
      <c r="O429" s="57"/>
      <c r="P429" s="57"/>
      <c r="Q429" s="57"/>
      <c r="R429" s="57"/>
      <c r="S429" s="57"/>
      <c r="T429" s="57"/>
    </row>
    <row r="430" spans="13:20" x14ac:dyDescent="0.25">
      <c r="M430" s="57"/>
      <c r="N430" s="57"/>
      <c r="O430" s="57"/>
      <c r="P430" s="57"/>
      <c r="Q430" s="57"/>
      <c r="R430" s="57"/>
      <c r="S430" s="57"/>
      <c r="T430" s="57"/>
    </row>
    <row r="431" spans="13:20" x14ac:dyDescent="0.25">
      <c r="M431" s="57"/>
      <c r="N431" s="57"/>
      <c r="O431" s="57"/>
      <c r="P431" s="57"/>
      <c r="Q431" s="57"/>
      <c r="R431" s="57"/>
      <c r="S431" s="57"/>
      <c r="T431" s="57"/>
    </row>
    <row r="432" spans="13:20" x14ac:dyDescent="0.25">
      <c r="M432" s="57"/>
      <c r="N432" s="57"/>
      <c r="O432" s="57"/>
      <c r="P432" s="57"/>
      <c r="Q432" s="57"/>
      <c r="R432" s="57"/>
      <c r="S432" s="57"/>
      <c r="T432" s="57"/>
    </row>
    <row r="433" spans="13:20" x14ac:dyDescent="0.25">
      <c r="M433" s="57"/>
      <c r="N433" s="57"/>
      <c r="O433" s="57"/>
      <c r="P433" s="57"/>
      <c r="Q433" s="57"/>
      <c r="R433" s="57"/>
      <c r="S433" s="57"/>
      <c r="T433" s="57"/>
    </row>
    <row r="434" spans="13:20" x14ac:dyDescent="0.25">
      <c r="M434" s="57"/>
      <c r="N434" s="57"/>
      <c r="O434" s="57"/>
      <c r="P434" s="57"/>
      <c r="Q434" s="57"/>
      <c r="R434" s="57"/>
      <c r="S434" s="57"/>
      <c r="T434" s="57"/>
    </row>
    <row r="435" spans="13:20" x14ac:dyDescent="0.25">
      <c r="M435" s="57"/>
      <c r="N435" s="57"/>
      <c r="O435" s="57"/>
      <c r="P435" s="57"/>
      <c r="Q435" s="57"/>
      <c r="R435" s="57"/>
      <c r="S435" s="57"/>
      <c r="T435" s="57"/>
    </row>
    <row r="436" spans="13:20" x14ac:dyDescent="0.25">
      <c r="M436" s="57"/>
      <c r="N436" s="57"/>
      <c r="O436" s="57"/>
      <c r="P436" s="57"/>
      <c r="Q436" s="57"/>
      <c r="R436" s="57"/>
      <c r="S436" s="57"/>
      <c r="T436" s="57"/>
    </row>
    <row r="437" spans="13:20" x14ac:dyDescent="0.25">
      <c r="M437" s="57"/>
      <c r="N437" s="57"/>
      <c r="O437" s="57"/>
      <c r="P437" s="57"/>
      <c r="Q437" s="57"/>
      <c r="R437" s="57"/>
      <c r="S437" s="57"/>
      <c r="T437" s="57"/>
    </row>
    <row r="438" spans="13:20" x14ac:dyDescent="0.25">
      <c r="M438" s="57"/>
      <c r="N438" s="57"/>
      <c r="O438" s="57"/>
      <c r="P438" s="57"/>
      <c r="Q438" s="57"/>
      <c r="R438" s="57"/>
      <c r="S438" s="57"/>
      <c r="T438" s="57"/>
    </row>
    <row r="439" spans="13:20" x14ac:dyDescent="0.25">
      <c r="M439" s="57"/>
      <c r="N439" s="57"/>
      <c r="O439" s="57"/>
      <c r="P439" s="57"/>
      <c r="Q439" s="57"/>
      <c r="R439" s="57"/>
      <c r="S439" s="57"/>
      <c r="T439" s="57"/>
    </row>
    <row r="440" spans="13:20" x14ac:dyDescent="0.25">
      <c r="M440" s="57"/>
      <c r="N440" s="57"/>
      <c r="O440" s="57"/>
      <c r="P440" s="57"/>
      <c r="Q440" s="57"/>
      <c r="R440" s="57"/>
      <c r="S440" s="57"/>
      <c r="T440" s="57"/>
    </row>
    <row r="441" spans="13:20" x14ac:dyDescent="0.25">
      <c r="M441" s="57"/>
      <c r="N441" s="57"/>
      <c r="O441" s="57"/>
      <c r="P441" s="57"/>
      <c r="Q441" s="57"/>
      <c r="R441" s="57"/>
      <c r="S441" s="57"/>
      <c r="T441" s="57"/>
    </row>
    <row r="442" spans="13:20" x14ac:dyDescent="0.25">
      <c r="M442" s="57"/>
      <c r="N442" s="57"/>
      <c r="O442" s="57"/>
      <c r="P442" s="57"/>
      <c r="Q442" s="57"/>
      <c r="R442" s="57"/>
      <c r="S442" s="57"/>
      <c r="T442" s="57"/>
    </row>
    <row r="443" spans="13:20" x14ac:dyDescent="0.25">
      <c r="M443" s="57"/>
      <c r="N443" s="57"/>
      <c r="O443" s="57"/>
      <c r="P443" s="57"/>
      <c r="Q443" s="57"/>
      <c r="R443" s="57"/>
      <c r="S443" s="57"/>
      <c r="T443" s="57"/>
    </row>
    <row r="444" spans="13:20" x14ac:dyDescent="0.25">
      <c r="M444" s="57"/>
      <c r="N444" s="57"/>
      <c r="O444" s="57"/>
      <c r="P444" s="57"/>
      <c r="Q444" s="57"/>
      <c r="R444" s="57"/>
      <c r="S444" s="57"/>
      <c r="T444" s="57"/>
    </row>
    <row r="445" spans="13:20" x14ac:dyDescent="0.25">
      <c r="M445" s="57"/>
      <c r="N445" s="57"/>
      <c r="O445" s="57"/>
      <c r="P445" s="57"/>
      <c r="Q445" s="57"/>
      <c r="R445" s="57"/>
      <c r="S445" s="57"/>
      <c r="T445" s="57"/>
    </row>
    <row r="446" spans="13:20" x14ac:dyDescent="0.25">
      <c r="M446" s="57"/>
      <c r="N446" s="57"/>
      <c r="O446" s="57"/>
      <c r="P446" s="57"/>
      <c r="Q446" s="57"/>
      <c r="R446" s="57"/>
      <c r="S446" s="57"/>
      <c r="T446" s="57"/>
    </row>
    <row r="447" spans="13:20" x14ac:dyDescent="0.25">
      <c r="M447" s="57"/>
      <c r="N447" s="57"/>
      <c r="O447" s="57"/>
      <c r="P447" s="57"/>
      <c r="Q447" s="57"/>
      <c r="R447" s="57"/>
      <c r="S447" s="57"/>
      <c r="T447" s="57"/>
    </row>
    <row r="448" spans="13:20" x14ac:dyDescent="0.25">
      <c r="M448" s="57"/>
      <c r="N448" s="57"/>
      <c r="O448" s="57"/>
      <c r="P448" s="57"/>
      <c r="Q448" s="57"/>
      <c r="R448" s="57"/>
      <c r="S448" s="57"/>
      <c r="T448" s="57"/>
    </row>
    <row r="449" spans="13:20" x14ac:dyDescent="0.25">
      <c r="M449" s="57"/>
      <c r="N449" s="57"/>
      <c r="O449" s="57"/>
      <c r="P449" s="57"/>
      <c r="Q449" s="57"/>
      <c r="R449" s="57"/>
      <c r="S449" s="57"/>
      <c r="T449" s="57"/>
    </row>
    <row r="450" spans="13:20" x14ac:dyDescent="0.25">
      <c r="M450" s="57"/>
      <c r="N450" s="57"/>
      <c r="O450" s="57"/>
      <c r="P450" s="57"/>
      <c r="Q450" s="57"/>
      <c r="R450" s="57"/>
      <c r="S450" s="57"/>
      <c r="T450" s="57"/>
    </row>
    <row r="451" spans="13:20" x14ac:dyDescent="0.25">
      <c r="M451" s="57"/>
      <c r="N451" s="57"/>
      <c r="O451" s="57"/>
      <c r="P451" s="57"/>
      <c r="Q451" s="57"/>
      <c r="R451" s="57"/>
      <c r="S451" s="57"/>
      <c r="T451" s="57"/>
    </row>
    <row r="452" spans="13:20" x14ac:dyDescent="0.25">
      <c r="M452" s="57"/>
      <c r="N452" s="57"/>
      <c r="O452" s="57"/>
      <c r="P452" s="57"/>
      <c r="Q452" s="57"/>
      <c r="R452" s="57"/>
      <c r="S452" s="57"/>
      <c r="T452" s="57"/>
    </row>
    <row r="453" spans="13:20" x14ac:dyDescent="0.25">
      <c r="M453" s="57"/>
      <c r="N453" s="57"/>
      <c r="O453" s="57"/>
      <c r="P453" s="57"/>
      <c r="Q453" s="57"/>
      <c r="R453" s="57"/>
      <c r="S453" s="57"/>
      <c r="T453" s="57"/>
    </row>
    <row r="454" spans="13:20" x14ac:dyDescent="0.25">
      <c r="M454" s="57"/>
      <c r="N454" s="57"/>
      <c r="O454" s="57"/>
      <c r="P454" s="57"/>
      <c r="Q454" s="57"/>
      <c r="R454" s="57"/>
      <c r="S454" s="57"/>
      <c r="T454" s="57"/>
    </row>
    <row r="455" spans="13:20" x14ac:dyDescent="0.25">
      <c r="M455" s="57"/>
      <c r="N455" s="57"/>
      <c r="O455" s="57"/>
      <c r="P455" s="57"/>
      <c r="Q455" s="57"/>
      <c r="R455" s="57"/>
      <c r="S455" s="57"/>
      <c r="T455" s="57"/>
    </row>
    <row r="456" spans="13:20" x14ac:dyDescent="0.25">
      <c r="M456" s="57"/>
      <c r="N456" s="57"/>
      <c r="O456" s="57"/>
      <c r="P456" s="57"/>
      <c r="Q456" s="57"/>
      <c r="R456" s="57"/>
      <c r="S456" s="57"/>
      <c r="T456" s="57"/>
    </row>
    <row r="457" spans="13:20" x14ac:dyDescent="0.25">
      <c r="M457" s="57"/>
      <c r="N457" s="57"/>
      <c r="O457" s="57"/>
      <c r="P457" s="57"/>
      <c r="Q457" s="57"/>
      <c r="R457" s="57"/>
      <c r="S457" s="57"/>
      <c r="T457" s="57"/>
    </row>
    <row r="458" spans="13:20" x14ac:dyDescent="0.25">
      <c r="M458" s="57"/>
      <c r="N458" s="57"/>
      <c r="O458" s="57"/>
      <c r="P458" s="57"/>
      <c r="Q458" s="57"/>
      <c r="R458" s="57"/>
      <c r="S458" s="57"/>
      <c r="T458" s="57"/>
    </row>
    <row r="459" spans="13:20" x14ac:dyDescent="0.25">
      <c r="M459" s="57"/>
      <c r="N459" s="57"/>
      <c r="O459" s="57"/>
      <c r="P459" s="57"/>
      <c r="Q459" s="57"/>
      <c r="R459" s="57"/>
      <c r="S459" s="57"/>
      <c r="T459" s="57"/>
    </row>
    <row r="460" spans="13:20" x14ac:dyDescent="0.25">
      <c r="M460" s="57"/>
      <c r="N460" s="57"/>
      <c r="O460" s="57"/>
      <c r="P460" s="57"/>
      <c r="Q460" s="57"/>
      <c r="R460" s="57"/>
      <c r="S460" s="57"/>
      <c r="T460" s="57"/>
    </row>
    <row r="461" spans="13:20" x14ac:dyDescent="0.25">
      <c r="M461" s="57"/>
      <c r="N461" s="57"/>
      <c r="O461" s="57"/>
      <c r="P461" s="57"/>
      <c r="Q461" s="57"/>
      <c r="R461" s="57"/>
      <c r="S461" s="57"/>
      <c r="T461" s="57"/>
    </row>
    <row r="462" spans="13:20" x14ac:dyDescent="0.25">
      <c r="M462" s="57"/>
      <c r="N462" s="57"/>
      <c r="O462" s="57"/>
      <c r="P462" s="57"/>
      <c r="Q462" s="57"/>
      <c r="R462" s="57"/>
      <c r="S462" s="57"/>
      <c r="T462" s="57"/>
    </row>
    <row r="463" spans="13:20" x14ac:dyDescent="0.25">
      <c r="M463" s="57"/>
      <c r="N463" s="57"/>
      <c r="O463" s="57"/>
      <c r="P463" s="57"/>
      <c r="Q463" s="57"/>
      <c r="R463" s="57"/>
      <c r="S463" s="57"/>
      <c r="T463" s="57"/>
    </row>
    <row r="464" spans="13:20" x14ac:dyDescent="0.25">
      <c r="M464" s="57"/>
      <c r="N464" s="57"/>
      <c r="O464" s="57"/>
      <c r="P464" s="57"/>
      <c r="Q464" s="57"/>
      <c r="R464" s="57"/>
      <c r="S464" s="57"/>
      <c r="T464" s="57"/>
    </row>
    <row r="465" spans="13:20" x14ac:dyDescent="0.25">
      <c r="M465" s="57"/>
      <c r="N465" s="57"/>
      <c r="O465" s="57"/>
      <c r="P465" s="57"/>
      <c r="Q465" s="57"/>
      <c r="R465" s="57"/>
      <c r="S465" s="57"/>
      <c r="T465" s="57"/>
    </row>
    <row r="466" spans="13:20" x14ac:dyDescent="0.25">
      <c r="M466" s="57"/>
      <c r="N466" s="57"/>
      <c r="O466" s="57"/>
      <c r="P466" s="57"/>
      <c r="Q466" s="57"/>
      <c r="R466" s="57"/>
      <c r="S466" s="57"/>
      <c r="T466" s="57"/>
    </row>
    <row r="467" spans="13:20" x14ac:dyDescent="0.25">
      <c r="M467" s="57"/>
      <c r="N467" s="57"/>
      <c r="O467" s="57"/>
      <c r="P467" s="57"/>
      <c r="Q467" s="57"/>
      <c r="R467" s="57"/>
      <c r="S467" s="57"/>
      <c r="T467" s="57"/>
    </row>
    <row r="468" spans="13:20" x14ac:dyDescent="0.25">
      <c r="M468" s="57"/>
      <c r="N468" s="57"/>
      <c r="O468" s="57"/>
      <c r="P468" s="57"/>
      <c r="Q468" s="57"/>
      <c r="R468" s="57"/>
      <c r="S468" s="57"/>
      <c r="T468" s="57"/>
    </row>
    <row r="469" spans="13:20" x14ac:dyDescent="0.25">
      <c r="M469" s="57"/>
      <c r="N469" s="57"/>
      <c r="O469" s="57"/>
      <c r="P469" s="57"/>
      <c r="Q469" s="57"/>
      <c r="R469" s="57"/>
      <c r="S469" s="57"/>
      <c r="T469" s="57"/>
    </row>
    <row r="470" spans="13:20" x14ac:dyDescent="0.25">
      <c r="M470" s="57"/>
      <c r="N470" s="57"/>
      <c r="O470" s="57"/>
      <c r="P470" s="57"/>
      <c r="Q470" s="57"/>
      <c r="R470" s="57"/>
      <c r="S470" s="57"/>
      <c r="T470" s="57"/>
    </row>
    <row r="471" spans="13:20" x14ac:dyDescent="0.25">
      <c r="M471" s="57"/>
      <c r="N471" s="57"/>
      <c r="O471" s="57"/>
      <c r="P471" s="57"/>
      <c r="Q471" s="57"/>
      <c r="R471" s="57"/>
      <c r="S471" s="57"/>
      <c r="T471" s="57"/>
    </row>
    <row r="472" spans="13:20" x14ac:dyDescent="0.25">
      <c r="M472" s="57"/>
      <c r="N472" s="57"/>
      <c r="O472" s="57"/>
      <c r="P472" s="57"/>
      <c r="Q472" s="57"/>
      <c r="R472" s="57"/>
      <c r="S472" s="57"/>
      <c r="T472" s="57"/>
    </row>
    <row r="473" spans="13:20" x14ac:dyDescent="0.25">
      <c r="M473" s="57"/>
      <c r="N473" s="57"/>
      <c r="O473" s="57"/>
      <c r="P473" s="57"/>
      <c r="Q473" s="57"/>
      <c r="R473" s="57"/>
      <c r="S473" s="57"/>
      <c r="T473" s="57"/>
    </row>
    <row r="474" spans="13:20" x14ac:dyDescent="0.25">
      <c r="M474" s="57"/>
      <c r="N474" s="57"/>
      <c r="O474" s="57"/>
      <c r="P474" s="57"/>
      <c r="Q474" s="57"/>
      <c r="R474" s="57"/>
      <c r="S474" s="57"/>
      <c r="T474" s="57"/>
    </row>
    <row r="475" spans="13:20" x14ac:dyDescent="0.25">
      <c r="M475" s="57"/>
      <c r="N475" s="57"/>
      <c r="O475" s="57"/>
      <c r="P475" s="57"/>
      <c r="Q475" s="57"/>
      <c r="R475" s="57"/>
      <c r="S475" s="57"/>
      <c r="T475" s="57"/>
    </row>
    <row r="476" spans="13:20" x14ac:dyDescent="0.25">
      <c r="M476" s="57"/>
      <c r="N476" s="57"/>
      <c r="O476" s="57"/>
      <c r="P476" s="57"/>
      <c r="Q476" s="57"/>
      <c r="R476" s="57"/>
      <c r="S476" s="57"/>
      <c r="T476" s="57"/>
    </row>
    <row r="477" spans="13:20" x14ac:dyDescent="0.25">
      <c r="M477" s="57"/>
      <c r="N477" s="57"/>
      <c r="O477" s="57"/>
      <c r="P477" s="57"/>
      <c r="Q477" s="57"/>
      <c r="R477" s="57"/>
      <c r="S477" s="57"/>
      <c r="T477" s="57"/>
    </row>
    <row r="478" spans="13:20" x14ac:dyDescent="0.25">
      <c r="M478" s="57"/>
      <c r="N478" s="57"/>
      <c r="O478" s="57"/>
      <c r="P478" s="57"/>
      <c r="Q478" s="57"/>
      <c r="R478" s="57"/>
      <c r="S478" s="57"/>
      <c r="T478" s="57"/>
    </row>
    <row r="479" spans="13:20" x14ac:dyDescent="0.25">
      <c r="M479" s="57"/>
      <c r="N479" s="57"/>
      <c r="O479" s="57"/>
      <c r="P479" s="57"/>
      <c r="Q479" s="57"/>
      <c r="R479" s="57"/>
      <c r="S479" s="57"/>
      <c r="T479" s="57"/>
    </row>
    <row r="480" spans="13:20" x14ac:dyDescent="0.25">
      <c r="M480" s="57"/>
      <c r="N480" s="57"/>
      <c r="O480" s="57"/>
      <c r="P480" s="57"/>
      <c r="Q480" s="57"/>
      <c r="R480" s="57"/>
      <c r="S480" s="57"/>
      <c r="T480" s="57"/>
    </row>
    <row r="481" spans="13:20" x14ac:dyDescent="0.25">
      <c r="M481" s="57"/>
      <c r="N481" s="57"/>
      <c r="O481" s="57"/>
      <c r="P481" s="57"/>
      <c r="Q481" s="57"/>
      <c r="R481" s="57"/>
      <c r="S481" s="57"/>
      <c r="T481" s="57"/>
    </row>
    <row r="482" spans="13:20" x14ac:dyDescent="0.25">
      <c r="M482" s="57"/>
      <c r="N482" s="57"/>
      <c r="O482" s="57"/>
      <c r="P482" s="57"/>
      <c r="Q482" s="57"/>
      <c r="R482" s="57"/>
      <c r="S482" s="57"/>
      <c r="T482" s="57"/>
    </row>
    <row r="483" spans="13:20" x14ac:dyDescent="0.25">
      <c r="M483" s="57"/>
      <c r="N483" s="57"/>
      <c r="O483" s="57"/>
      <c r="P483" s="57"/>
      <c r="Q483" s="57"/>
      <c r="R483" s="57"/>
      <c r="S483" s="57"/>
      <c r="T483" s="57"/>
    </row>
    <row r="484" spans="13:20" x14ac:dyDescent="0.25">
      <c r="M484" s="57"/>
      <c r="N484" s="57"/>
      <c r="O484" s="57"/>
      <c r="P484" s="57"/>
      <c r="Q484" s="57"/>
      <c r="R484" s="57"/>
      <c r="S484" s="57"/>
      <c r="T484" s="57"/>
    </row>
    <row r="485" spans="13:20" x14ac:dyDescent="0.25">
      <c r="M485" s="57"/>
      <c r="N485" s="57"/>
      <c r="O485" s="57"/>
      <c r="P485" s="57"/>
      <c r="Q485" s="57"/>
      <c r="R485" s="57"/>
      <c r="S485" s="57"/>
      <c r="T485" s="57"/>
    </row>
    <row r="486" spans="13:20" x14ac:dyDescent="0.25">
      <c r="M486" s="57"/>
      <c r="N486" s="57"/>
      <c r="O486" s="57"/>
      <c r="P486" s="57"/>
      <c r="Q486" s="57"/>
      <c r="R486" s="57"/>
      <c r="S486" s="57"/>
      <c r="T486" s="57"/>
    </row>
    <row r="487" spans="13:20" x14ac:dyDescent="0.25">
      <c r="M487" s="57"/>
      <c r="N487" s="57"/>
      <c r="O487" s="57"/>
      <c r="P487" s="57"/>
      <c r="Q487" s="57"/>
      <c r="R487" s="57"/>
      <c r="S487" s="57"/>
      <c r="T487" s="57"/>
    </row>
    <row r="488" spans="13:20" x14ac:dyDescent="0.25">
      <c r="M488" s="57"/>
      <c r="N488" s="57"/>
      <c r="O488" s="57"/>
      <c r="P488" s="57"/>
      <c r="Q488" s="57"/>
      <c r="R488" s="57"/>
      <c r="S488" s="57"/>
      <c r="T488" s="57"/>
    </row>
    <row r="489" spans="13:20" x14ac:dyDescent="0.25">
      <c r="M489" s="57"/>
      <c r="N489" s="57"/>
      <c r="O489" s="57"/>
      <c r="P489" s="57"/>
      <c r="Q489" s="57"/>
      <c r="R489" s="57"/>
      <c r="S489" s="57"/>
      <c r="T489" s="57"/>
    </row>
    <row r="490" spans="13:20" x14ac:dyDescent="0.25">
      <c r="M490" s="57"/>
      <c r="N490" s="57"/>
      <c r="O490" s="57"/>
      <c r="P490" s="57"/>
      <c r="Q490" s="57"/>
      <c r="R490" s="57"/>
      <c r="S490" s="57"/>
      <c r="T490" s="57"/>
    </row>
    <row r="491" spans="13:20" x14ac:dyDescent="0.25">
      <c r="M491" s="57"/>
      <c r="N491" s="57"/>
      <c r="O491" s="57"/>
      <c r="P491" s="57"/>
      <c r="Q491" s="57"/>
      <c r="R491" s="57"/>
      <c r="S491" s="57"/>
      <c r="T491" s="57"/>
    </row>
    <row r="492" spans="13:20" x14ac:dyDescent="0.25">
      <c r="M492" s="57"/>
      <c r="N492" s="57"/>
      <c r="O492" s="57"/>
      <c r="P492" s="57"/>
      <c r="Q492" s="57"/>
      <c r="R492" s="57"/>
      <c r="S492" s="57"/>
      <c r="T492" s="57"/>
    </row>
    <row r="493" spans="13:20" x14ac:dyDescent="0.25">
      <c r="M493" s="57"/>
      <c r="N493" s="57"/>
      <c r="O493" s="57"/>
      <c r="P493" s="57"/>
      <c r="Q493" s="57"/>
      <c r="R493" s="57"/>
      <c r="S493" s="57"/>
      <c r="T493" s="57"/>
    </row>
    <row r="494" spans="13:20" x14ac:dyDescent="0.25">
      <c r="M494" s="57"/>
      <c r="N494" s="57"/>
      <c r="O494" s="57"/>
      <c r="P494" s="57"/>
      <c r="Q494" s="57"/>
      <c r="R494" s="57"/>
      <c r="S494" s="57"/>
      <c r="T494" s="57"/>
    </row>
    <row r="495" spans="13:20" x14ac:dyDescent="0.25">
      <c r="M495" s="57"/>
      <c r="N495" s="57"/>
      <c r="O495" s="57"/>
      <c r="P495" s="57"/>
      <c r="Q495" s="57"/>
      <c r="R495" s="57"/>
      <c r="S495" s="57"/>
      <c r="T495" s="57"/>
    </row>
    <row r="496" spans="13:20" x14ac:dyDescent="0.25">
      <c r="M496" s="57"/>
      <c r="N496" s="57"/>
      <c r="O496" s="57"/>
      <c r="P496" s="57"/>
      <c r="Q496" s="57"/>
      <c r="R496" s="57"/>
      <c r="S496" s="57"/>
      <c r="T496" s="57"/>
    </row>
    <row r="497" spans="13:20" x14ac:dyDescent="0.25">
      <c r="M497" s="57"/>
      <c r="N497" s="57"/>
      <c r="O497" s="57"/>
      <c r="P497" s="57"/>
      <c r="Q497" s="57"/>
      <c r="R497" s="57"/>
      <c r="S497" s="57"/>
      <c r="T497" s="57"/>
    </row>
    <row r="498" spans="13:20" x14ac:dyDescent="0.25">
      <c r="M498" s="57"/>
      <c r="N498" s="57"/>
      <c r="O498" s="57"/>
      <c r="P498" s="57"/>
      <c r="Q498" s="57"/>
      <c r="R498" s="57"/>
      <c r="S498" s="57"/>
      <c r="T498" s="57"/>
    </row>
    <row r="499" spans="13:20" x14ac:dyDescent="0.25">
      <c r="M499" s="57"/>
      <c r="N499" s="57"/>
      <c r="O499" s="57"/>
      <c r="P499" s="57"/>
      <c r="Q499" s="57"/>
      <c r="R499" s="57"/>
      <c r="S499" s="57"/>
      <c r="T499" s="57"/>
    </row>
    <row r="500" spans="13:20" x14ac:dyDescent="0.25">
      <c r="M500" s="57"/>
      <c r="N500" s="57"/>
      <c r="O500" s="57"/>
      <c r="P500" s="57"/>
      <c r="Q500" s="57"/>
      <c r="R500" s="57"/>
      <c r="S500" s="57"/>
      <c r="T500" s="57"/>
    </row>
    <row r="501" spans="13:20" x14ac:dyDescent="0.25">
      <c r="M501" s="57"/>
      <c r="N501" s="57"/>
      <c r="O501" s="57"/>
      <c r="P501" s="57"/>
      <c r="Q501" s="57"/>
      <c r="R501" s="57"/>
      <c r="S501" s="57"/>
      <c r="T501" s="57"/>
    </row>
    <row r="502" spans="13:20" x14ac:dyDescent="0.25">
      <c r="M502" s="57"/>
      <c r="N502" s="57"/>
      <c r="O502" s="57"/>
      <c r="P502" s="57"/>
      <c r="Q502" s="57"/>
      <c r="R502" s="57"/>
      <c r="S502" s="57"/>
      <c r="T502" s="57"/>
    </row>
    <row r="503" spans="13:20" x14ac:dyDescent="0.25">
      <c r="M503" s="57"/>
      <c r="N503" s="57"/>
      <c r="O503" s="57"/>
      <c r="P503" s="57"/>
      <c r="Q503" s="57"/>
      <c r="R503" s="57"/>
      <c r="S503" s="57"/>
      <c r="T503" s="57"/>
    </row>
    <row r="504" spans="13:20" x14ac:dyDescent="0.25">
      <c r="M504" s="57"/>
      <c r="N504" s="57"/>
      <c r="O504" s="57"/>
      <c r="P504" s="57"/>
      <c r="Q504" s="57"/>
      <c r="R504" s="57"/>
      <c r="S504" s="57"/>
      <c r="T504" s="57"/>
    </row>
    <row r="505" spans="13:20" x14ac:dyDescent="0.25">
      <c r="M505" s="57"/>
      <c r="N505" s="57"/>
      <c r="O505" s="57"/>
      <c r="P505" s="57"/>
      <c r="Q505" s="57"/>
      <c r="R505" s="57"/>
      <c r="S505" s="57"/>
      <c r="T505" s="57"/>
    </row>
    <row r="506" spans="13:20" x14ac:dyDescent="0.25">
      <c r="M506" s="57"/>
      <c r="N506" s="57"/>
      <c r="O506" s="57"/>
      <c r="P506" s="57"/>
      <c r="Q506" s="57"/>
      <c r="R506" s="57"/>
      <c r="S506" s="57"/>
      <c r="T506" s="57"/>
    </row>
    <row r="507" spans="13:20" x14ac:dyDescent="0.25">
      <c r="M507" s="57"/>
      <c r="N507" s="57"/>
      <c r="O507" s="57"/>
      <c r="P507" s="57"/>
      <c r="Q507" s="57"/>
      <c r="R507" s="57"/>
      <c r="S507" s="57"/>
      <c r="T507" s="57"/>
    </row>
    <row r="508" spans="13:20" x14ac:dyDescent="0.25">
      <c r="M508" s="57"/>
      <c r="N508" s="57"/>
      <c r="O508" s="57"/>
      <c r="P508" s="57"/>
      <c r="Q508" s="57"/>
      <c r="R508" s="57"/>
      <c r="S508" s="57"/>
      <c r="T508" s="57"/>
    </row>
    <row r="509" spans="13:20" x14ac:dyDescent="0.25">
      <c r="M509" s="57"/>
      <c r="N509" s="57"/>
      <c r="O509" s="57"/>
      <c r="P509" s="57"/>
      <c r="Q509" s="57"/>
      <c r="R509" s="57"/>
      <c r="S509" s="57"/>
      <c r="T509" s="57"/>
    </row>
    <row r="510" spans="13:20" x14ac:dyDescent="0.25">
      <c r="M510" s="57"/>
      <c r="N510" s="57"/>
      <c r="O510" s="57"/>
      <c r="P510" s="57"/>
      <c r="Q510" s="57"/>
      <c r="R510" s="57"/>
      <c r="S510" s="57"/>
      <c r="T510" s="57"/>
    </row>
    <row r="511" spans="13:20" x14ac:dyDescent="0.25">
      <c r="M511" s="57"/>
      <c r="N511" s="57"/>
      <c r="O511" s="57"/>
      <c r="P511" s="57"/>
      <c r="Q511" s="57"/>
      <c r="R511" s="57"/>
      <c r="S511" s="57"/>
      <c r="T511" s="57"/>
    </row>
    <row r="512" spans="13:20" x14ac:dyDescent="0.25">
      <c r="M512" s="57"/>
      <c r="N512" s="57"/>
      <c r="O512" s="57"/>
      <c r="P512" s="57"/>
      <c r="Q512" s="57"/>
      <c r="R512" s="57"/>
      <c r="S512" s="57"/>
      <c r="T512" s="57"/>
    </row>
    <row r="513" spans="13:20" x14ac:dyDescent="0.25">
      <c r="M513" s="57"/>
      <c r="N513" s="57"/>
      <c r="O513" s="57"/>
      <c r="P513" s="57"/>
      <c r="Q513" s="57"/>
      <c r="R513" s="57"/>
      <c r="S513" s="57"/>
      <c r="T513" s="57"/>
    </row>
    <row r="514" spans="13:20" x14ac:dyDescent="0.25">
      <c r="M514" s="57"/>
      <c r="N514" s="57"/>
      <c r="O514" s="57"/>
      <c r="P514" s="57"/>
      <c r="Q514" s="57"/>
      <c r="R514" s="57"/>
      <c r="S514" s="57"/>
      <c r="T514" s="57"/>
    </row>
    <row r="515" spans="13:20" x14ac:dyDescent="0.25">
      <c r="M515" s="57"/>
      <c r="N515" s="57"/>
      <c r="O515" s="57"/>
      <c r="P515" s="57"/>
      <c r="Q515" s="57"/>
      <c r="R515" s="57"/>
      <c r="S515" s="57"/>
      <c r="T515" s="57"/>
    </row>
    <row r="516" spans="13:20" x14ac:dyDescent="0.25">
      <c r="M516" s="57"/>
      <c r="N516" s="57"/>
      <c r="O516" s="57"/>
      <c r="P516" s="57"/>
      <c r="Q516" s="57"/>
      <c r="R516" s="57"/>
      <c r="S516" s="57"/>
      <c r="T516" s="57"/>
    </row>
    <row r="517" spans="13:20" x14ac:dyDescent="0.25">
      <c r="M517" s="57"/>
      <c r="N517" s="57"/>
      <c r="O517" s="57"/>
      <c r="P517" s="57"/>
      <c r="Q517" s="57"/>
      <c r="R517" s="57"/>
      <c r="S517" s="57"/>
      <c r="T517" s="57"/>
    </row>
    <row r="518" spans="13:20" x14ac:dyDescent="0.25">
      <c r="M518" s="57"/>
      <c r="N518" s="57"/>
      <c r="O518" s="57"/>
      <c r="P518" s="57"/>
      <c r="Q518" s="57"/>
      <c r="R518" s="57"/>
      <c r="S518" s="57"/>
      <c r="T518" s="57"/>
    </row>
    <row r="519" spans="13:20" x14ac:dyDescent="0.25">
      <c r="M519" s="57"/>
      <c r="N519" s="57"/>
      <c r="O519" s="57"/>
      <c r="P519" s="57"/>
      <c r="Q519" s="57"/>
      <c r="R519" s="57"/>
      <c r="S519" s="57"/>
      <c r="T519" s="57"/>
    </row>
    <row r="520" spans="13:20" x14ac:dyDescent="0.25">
      <c r="M520" s="57"/>
      <c r="N520" s="57"/>
      <c r="O520" s="57"/>
      <c r="P520" s="57"/>
      <c r="Q520" s="57"/>
      <c r="R520" s="57"/>
      <c r="S520" s="57"/>
      <c r="T520" s="57"/>
    </row>
    <row r="521" spans="13:20" x14ac:dyDescent="0.25">
      <c r="M521" s="57"/>
      <c r="N521" s="57"/>
      <c r="O521" s="57"/>
      <c r="P521" s="57"/>
      <c r="Q521" s="57"/>
      <c r="R521" s="57"/>
      <c r="S521" s="57"/>
      <c r="T521" s="57"/>
    </row>
    <row r="522" spans="13:20" x14ac:dyDescent="0.25">
      <c r="M522" s="57"/>
      <c r="N522" s="57"/>
      <c r="O522" s="57"/>
      <c r="P522" s="57"/>
      <c r="Q522" s="57"/>
      <c r="R522" s="57"/>
      <c r="S522" s="57"/>
      <c r="T522" s="57"/>
    </row>
    <row r="523" spans="13:20" x14ac:dyDescent="0.25">
      <c r="M523" s="57"/>
      <c r="N523" s="57"/>
      <c r="O523" s="57"/>
      <c r="P523" s="57"/>
      <c r="Q523" s="57"/>
      <c r="R523" s="57"/>
      <c r="S523" s="57"/>
      <c r="T523" s="57"/>
    </row>
    <row r="524" spans="13:20" x14ac:dyDescent="0.25">
      <c r="M524" s="57"/>
      <c r="N524" s="57"/>
      <c r="O524" s="57"/>
      <c r="P524" s="57"/>
      <c r="Q524" s="57"/>
      <c r="R524" s="57"/>
      <c r="S524" s="57"/>
      <c r="T524" s="57"/>
    </row>
    <row r="525" spans="13:20" x14ac:dyDescent="0.25">
      <c r="M525" s="57"/>
      <c r="N525" s="57"/>
      <c r="O525" s="57"/>
      <c r="P525" s="57"/>
      <c r="Q525" s="57"/>
      <c r="R525" s="57"/>
      <c r="S525" s="57"/>
      <c r="T525" s="57"/>
    </row>
    <row r="526" spans="13:20" x14ac:dyDescent="0.25">
      <c r="M526" s="57"/>
      <c r="N526" s="57"/>
      <c r="O526" s="57"/>
      <c r="P526" s="57"/>
      <c r="Q526" s="57"/>
      <c r="R526" s="57"/>
      <c r="S526" s="57"/>
      <c r="T526" s="57"/>
    </row>
    <row r="527" spans="13:20" x14ac:dyDescent="0.25">
      <c r="M527" s="57"/>
      <c r="N527" s="57"/>
      <c r="O527" s="57"/>
      <c r="P527" s="57"/>
      <c r="Q527" s="57"/>
      <c r="R527" s="57"/>
      <c r="S527" s="57"/>
      <c r="T527" s="57"/>
    </row>
    <row r="528" spans="13:20" x14ac:dyDescent="0.25">
      <c r="M528" s="57"/>
      <c r="N528" s="57"/>
      <c r="O528" s="57"/>
      <c r="P528" s="57"/>
      <c r="Q528" s="57"/>
      <c r="R528" s="57"/>
      <c r="S528" s="57"/>
      <c r="T528" s="57"/>
    </row>
    <row r="529" spans="13:20" x14ac:dyDescent="0.25">
      <c r="M529" s="57"/>
      <c r="N529" s="57"/>
      <c r="O529" s="57"/>
      <c r="P529" s="57"/>
      <c r="Q529" s="57"/>
      <c r="R529" s="57"/>
      <c r="S529" s="57"/>
      <c r="T529" s="57"/>
    </row>
    <row r="530" spans="13:20" x14ac:dyDescent="0.25">
      <c r="M530" s="57"/>
      <c r="N530" s="57"/>
      <c r="O530" s="57"/>
      <c r="P530" s="57"/>
      <c r="Q530" s="57"/>
      <c r="R530" s="57"/>
      <c r="S530" s="57"/>
      <c r="T530" s="57"/>
    </row>
    <row r="531" spans="13:20" x14ac:dyDescent="0.25">
      <c r="M531" s="57"/>
      <c r="N531" s="57"/>
      <c r="O531" s="57"/>
      <c r="P531" s="57"/>
      <c r="Q531" s="57"/>
      <c r="R531" s="57"/>
      <c r="S531" s="57"/>
      <c r="T531" s="57"/>
    </row>
    <row r="532" spans="13:20" x14ac:dyDescent="0.25">
      <c r="M532" s="57"/>
      <c r="N532" s="57"/>
      <c r="O532" s="57"/>
      <c r="P532" s="57"/>
      <c r="Q532" s="57"/>
      <c r="R532" s="57"/>
      <c r="S532" s="57"/>
      <c r="T532" s="57"/>
    </row>
    <row r="533" spans="13:20" x14ac:dyDescent="0.25">
      <c r="M533" s="57"/>
      <c r="N533" s="57"/>
      <c r="O533" s="57"/>
      <c r="P533" s="57"/>
      <c r="Q533" s="57"/>
      <c r="R533" s="57"/>
      <c r="S533" s="57"/>
      <c r="T533" s="57"/>
    </row>
    <row r="534" spans="13:20" x14ac:dyDescent="0.25">
      <c r="M534" s="57"/>
      <c r="N534" s="57"/>
      <c r="O534" s="57"/>
      <c r="P534" s="57"/>
      <c r="Q534" s="57"/>
      <c r="R534" s="57"/>
      <c r="S534" s="57"/>
      <c r="T534" s="57"/>
    </row>
    <row r="535" spans="13:20" x14ac:dyDescent="0.25">
      <c r="M535" s="57"/>
      <c r="N535" s="57"/>
      <c r="O535" s="57"/>
      <c r="P535" s="57"/>
      <c r="Q535" s="57"/>
      <c r="R535" s="57"/>
      <c r="S535" s="57"/>
      <c r="T535" s="57"/>
    </row>
    <row r="536" spans="13:20" x14ac:dyDescent="0.25">
      <c r="M536" s="57"/>
      <c r="N536" s="57"/>
      <c r="O536" s="57"/>
      <c r="P536" s="57"/>
      <c r="Q536" s="57"/>
      <c r="R536" s="57"/>
      <c r="S536" s="57"/>
      <c r="T536" s="57"/>
    </row>
    <row r="537" spans="13:20" x14ac:dyDescent="0.25">
      <c r="M537" s="57"/>
      <c r="N537" s="57"/>
      <c r="O537" s="57"/>
      <c r="P537" s="57"/>
      <c r="Q537" s="57"/>
      <c r="R537" s="57"/>
      <c r="S537" s="57"/>
      <c r="T537" s="57"/>
    </row>
    <row r="538" spans="13:20" x14ac:dyDescent="0.25">
      <c r="M538" s="57"/>
      <c r="N538" s="57"/>
      <c r="O538" s="57"/>
      <c r="P538" s="57"/>
      <c r="Q538" s="57"/>
      <c r="R538" s="57"/>
      <c r="S538" s="57"/>
      <c r="T538" s="57"/>
    </row>
    <row r="539" spans="13:20" x14ac:dyDescent="0.25">
      <c r="M539" s="57"/>
      <c r="N539" s="57"/>
      <c r="O539" s="57"/>
      <c r="P539" s="57"/>
      <c r="Q539" s="57"/>
      <c r="R539" s="57"/>
      <c r="S539" s="57"/>
      <c r="T539" s="57"/>
    </row>
    <row r="540" spans="13:20" x14ac:dyDescent="0.25">
      <c r="M540" s="57"/>
      <c r="N540" s="57"/>
      <c r="O540" s="57"/>
      <c r="P540" s="57"/>
      <c r="Q540" s="57"/>
      <c r="R540" s="57"/>
      <c r="S540" s="57"/>
      <c r="T540" s="57"/>
    </row>
    <row r="541" spans="13:20" x14ac:dyDescent="0.25">
      <c r="M541" s="57"/>
      <c r="N541" s="57"/>
      <c r="O541" s="57"/>
      <c r="P541" s="57"/>
      <c r="Q541" s="57"/>
      <c r="R541" s="57"/>
      <c r="S541" s="57"/>
      <c r="T541" s="57"/>
    </row>
    <row r="542" spans="13:20" x14ac:dyDescent="0.25">
      <c r="M542" s="57"/>
      <c r="N542" s="57"/>
      <c r="O542" s="57"/>
      <c r="P542" s="57"/>
      <c r="Q542" s="57"/>
      <c r="R542" s="57"/>
      <c r="S542" s="57"/>
      <c r="T542" s="57"/>
    </row>
    <row r="543" spans="13:20" x14ac:dyDescent="0.25">
      <c r="M543" s="57"/>
      <c r="N543" s="57"/>
      <c r="O543" s="57"/>
      <c r="P543" s="57"/>
      <c r="Q543" s="57"/>
      <c r="R543" s="57"/>
      <c r="S543" s="57"/>
      <c r="T543" s="57"/>
    </row>
    <row r="544" spans="13:20" x14ac:dyDescent="0.25">
      <c r="M544" s="57"/>
      <c r="N544" s="57"/>
      <c r="O544" s="57"/>
      <c r="P544" s="57"/>
      <c r="Q544" s="57"/>
      <c r="R544" s="57"/>
      <c r="S544" s="57"/>
      <c r="T544" s="57"/>
    </row>
    <row r="545" spans="13:20" x14ac:dyDescent="0.25">
      <c r="M545" s="57"/>
      <c r="N545" s="57"/>
      <c r="O545" s="57"/>
      <c r="P545" s="57"/>
      <c r="Q545" s="57"/>
      <c r="R545" s="57"/>
      <c r="S545" s="57"/>
      <c r="T545" s="57"/>
    </row>
    <row r="546" spans="13:20" x14ac:dyDescent="0.25">
      <c r="M546" s="57"/>
      <c r="N546" s="57"/>
      <c r="O546" s="57"/>
      <c r="P546" s="57"/>
      <c r="Q546" s="57"/>
      <c r="R546" s="57"/>
      <c r="S546" s="57"/>
      <c r="T546" s="57"/>
    </row>
    <row r="547" spans="13:20" x14ac:dyDescent="0.25">
      <c r="M547" s="57"/>
      <c r="N547" s="57"/>
      <c r="O547" s="57"/>
      <c r="P547" s="57"/>
      <c r="Q547" s="57"/>
      <c r="R547" s="57"/>
      <c r="S547" s="57"/>
      <c r="T547" s="57"/>
    </row>
    <row r="548" spans="13:20" x14ac:dyDescent="0.25">
      <c r="M548" s="57"/>
      <c r="N548" s="57"/>
      <c r="O548" s="57"/>
      <c r="P548" s="57"/>
      <c r="Q548" s="57"/>
      <c r="R548" s="57"/>
      <c r="S548" s="57"/>
      <c r="T548" s="57"/>
    </row>
    <row r="549" spans="13:20" x14ac:dyDescent="0.25">
      <c r="M549" s="57"/>
      <c r="N549" s="57"/>
      <c r="O549" s="57"/>
      <c r="P549" s="57"/>
      <c r="Q549" s="57"/>
      <c r="R549" s="57"/>
      <c r="S549" s="57"/>
      <c r="T549" s="57"/>
    </row>
    <row r="550" spans="13:20" x14ac:dyDescent="0.25">
      <c r="M550" s="57"/>
      <c r="N550" s="57"/>
      <c r="O550" s="57"/>
      <c r="P550" s="57"/>
      <c r="Q550" s="57"/>
      <c r="R550" s="57"/>
      <c r="S550" s="57"/>
      <c r="T550" s="57"/>
    </row>
    <row r="551" spans="13:20" x14ac:dyDescent="0.25">
      <c r="M551" s="57"/>
      <c r="N551" s="57"/>
      <c r="O551" s="57"/>
      <c r="P551" s="57"/>
      <c r="Q551" s="57"/>
      <c r="R551" s="57"/>
      <c r="S551" s="57"/>
      <c r="T551" s="57"/>
    </row>
    <row r="552" spans="13:20" x14ac:dyDescent="0.25">
      <c r="M552" s="57"/>
      <c r="N552" s="57"/>
      <c r="O552" s="57"/>
      <c r="P552" s="57"/>
      <c r="Q552" s="57"/>
      <c r="R552" s="57"/>
      <c r="S552" s="57"/>
      <c r="T552" s="57"/>
    </row>
    <row r="553" spans="13:20" x14ac:dyDescent="0.25">
      <c r="M553" s="57"/>
      <c r="N553" s="57"/>
      <c r="O553" s="57"/>
      <c r="P553" s="57"/>
      <c r="Q553" s="57"/>
      <c r="R553" s="57"/>
      <c r="S553" s="57"/>
      <c r="T553" s="57"/>
    </row>
    <row r="554" spans="13:20" x14ac:dyDescent="0.25">
      <c r="M554" s="57"/>
      <c r="N554" s="57"/>
      <c r="O554" s="57"/>
      <c r="P554" s="57"/>
      <c r="Q554" s="57"/>
      <c r="R554" s="57"/>
      <c r="S554" s="57"/>
      <c r="T554" s="57"/>
    </row>
    <row r="555" spans="13:20" x14ac:dyDescent="0.25">
      <c r="M555" s="57"/>
      <c r="N555" s="57"/>
      <c r="O555" s="57"/>
      <c r="P555" s="57"/>
      <c r="Q555" s="57"/>
      <c r="R555" s="57"/>
      <c r="S555" s="57"/>
      <c r="T555" s="57"/>
    </row>
    <row r="556" spans="13:20" x14ac:dyDescent="0.25">
      <c r="M556" s="57"/>
      <c r="N556" s="57"/>
      <c r="O556" s="57"/>
      <c r="P556" s="57"/>
      <c r="Q556" s="57"/>
      <c r="R556" s="57"/>
      <c r="S556" s="57"/>
      <c r="T556" s="57"/>
    </row>
    <row r="557" spans="13:20" x14ac:dyDescent="0.25">
      <c r="M557" s="57"/>
      <c r="N557" s="57"/>
      <c r="O557" s="57"/>
      <c r="P557" s="57"/>
      <c r="Q557" s="57"/>
      <c r="R557" s="57"/>
      <c r="S557" s="57"/>
      <c r="T557" s="57"/>
    </row>
    <row r="558" spans="13:20" x14ac:dyDescent="0.25">
      <c r="M558" s="57"/>
      <c r="N558" s="57"/>
      <c r="O558" s="57"/>
      <c r="P558" s="57"/>
      <c r="Q558" s="57"/>
      <c r="R558" s="57"/>
      <c r="S558" s="57"/>
      <c r="T558" s="57"/>
    </row>
    <row r="559" spans="13:20" x14ac:dyDescent="0.25">
      <c r="M559" s="57"/>
      <c r="N559" s="57"/>
      <c r="O559" s="57"/>
      <c r="P559" s="57"/>
      <c r="Q559" s="57"/>
      <c r="R559" s="57"/>
      <c r="S559" s="57"/>
      <c r="T559" s="57"/>
    </row>
    <row r="560" spans="13:20" x14ac:dyDescent="0.25">
      <c r="M560" s="57"/>
      <c r="N560" s="57"/>
      <c r="O560" s="57"/>
      <c r="P560" s="57"/>
      <c r="Q560" s="57"/>
      <c r="R560" s="57"/>
      <c r="S560" s="57"/>
      <c r="T560" s="57"/>
    </row>
    <row r="561" spans="13:20" x14ac:dyDescent="0.25">
      <c r="M561" s="57"/>
      <c r="N561" s="57"/>
      <c r="O561" s="57"/>
      <c r="P561" s="57"/>
      <c r="Q561" s="57"/>
      <c r="R561" s="57"/>
      <c r="S561" s="57"/>
      <c r="T561" s="57"/>
    </row>
    <row r="562" spans="13:20" x14ac:dyDescent="0.25">
      <c r="M562" s="57"/>
      <c r="N562" s="57"/>
      <c r="O562" s="57"/>
      <c r="P562" s="57"/>
      <c r="Q562" s="57"/>
      <c r="R562" s="57"/>
      <c r="S562" s="57"/>
      <c r="T562" s="57"/>
    </row>
    <row r="563" spans="13:20" x14ac:dyDescent="0.25">
      <c r="M563" s="57"/>
      <c r="N563" s="57"/>
      <c r="O563" s="57"/>
      <c r="P563" s="57"/>
      <c r="Q563" s="57"/>
      <c r="R563" s="57"/>
      <c r="S563" s="57"/>
      <c r="T563" s="57"/>
    </row>
    <row r="564" spans="13:20" x14ac:dyDescent="0.25">
      <c r="M564" s="57"/>
      <c r="N564" s="57"/>
      <c r="O564" s="57"/>
      <c r="P564" s="57"/>
      <c r="Q564" s="57"/>
      <c r="R564" s="57"/>
      <c r="S564" s="57"/>
      <c r="T564" s="57"/>
    </row>
    <row r="565" spans="13:20" x14ac:dyDescent="0.25">
      <c r="M565" s="57"/>
      <c r="N565" s="57"/>
      <c r="O565" s="57"/>
      <c r="P565" s="57"/>
      <c r="Q565" s="57"/>
      <c r="R565" s="57"/>
      <c r="S565" s="57"/>
      <c r="T565" s="57"/>
    </row>
    <row r="566" spans="13:20" x14ac:dyDescent="0.25">
      <c r="M566" s="57"/>
      <c r="N566" s="57"/>
      <c r="O566" s="57"/>
      <c r="P566" s="57"/>
      <c r="Q566" s="57"/>
      <c r="R566" s="57"/>
      <c r="S566" s="57"/>
      <c r="T566" s="57"/>
    </row>
    <row r="567" spans="13:20" x14ac:dyDescent="0.25">
      <c r="M567" s="57"/>
      <c r="N567" s="57"/>
      <c r="O567" s="57"/>
      <c r="P567" s="57"/>
      <c r="Q567" s="57"/>
      <c r="R567" s="57"/>
      <c r="S567" s="57"/>
      <c r="T567" s="57"/>
    </row>
    <row r="568" spans="13:20" x14ac:dyDescent="0.25">
      <c r="M568" s="57"/>
      <c r="N568" s="57"/>
      <c r="O568" s="57"/>
      <c r="P568" s="57"/>
      <c r="Q568" s="57"/>
      <c r="R568" s="57"/>
      <c r="S568" s="57"/>
      <c r="T568" s="57"/>
    </row>
    <row r="569" spans="13:20" x14ac:dyDescent="0.25">
      <c r="M569" s="57"/>
      <c r="N569" s="57"/>
      <c r="O569" s="57"/>
      <c r="P569" s="57"/>
      <c r="Q569" s="57"/>
      <c r="R569" s="57"/>
      <c r="S569" s="57"/>
      <c r="T569" s="57"/>
    </row>
    <row r="570" spans="13:20" x14ac:dyDescent="0.25">
      <c r="M570" s="57"/>
      <c r="N570" s="57"/>
      <c r="O570" s="57"/>
      <c r="P570" s="57"/>
      <c r="Q570" s="57"/>
      <c r="R570" s="57"/>
      <c r="S570" s="57"/>
      <c r="T570" s="57"/>
    </row>
    <row r="571" spans="13:20" x14ac:dyDescent="0.25">
      <c r="M571" s="57"/>
      <c r="N571" s="57"/>
      <c r="O571" s="57"/>
      <c r="P571" s="57"/>
      <c r="Q571" s="57"/>
      <c r="R571" s="57"/>
      <c r="S571" s="57"/>
      <c r="T571" s="57"/>
    </row>
    <row r="572" spans="13:20" x14ac:dyDescent="0.25">
      <c r="M572" s="57"/>
      <c r="N572" s="57"/>
      <c r="O572" s="57"/>
      <c r="P572" s="57"/>
      <c r="Q572" s="57"/>
      <c r="R572" s="57"/>
      <c r="S572" s="57"/>
      <c r="T572" s="57"/>
    </row>
    <row r="573" spans="13:20" x14ac:dyDescent="0.25">
      <c r="M573" s="57"/>
      <c r="N573" s="57"/>
      <c r="O573" s="57"/>
      <c r="P573" s="57"/>
      <c r="Q573" s="57"/>
      <c r="R573" s="57"/>
      <c r="S573" s="57"/>
      <c r="T573" s="57"/>
    </row>
    <row r="574" spans="13:20" x14ac:dyDescent="0.25">
      <c r="M574" s="57"/>
      <c r="N574" s="57"/>
      <c r="O574" s="57"/>
      <c r="P574" s="57"/>
      <c r="Q574" s="57"/>
      <c r="R574" s="57"/>
      <c r="S574" s="57"/>
      <c r="T574" s="57"/>
    </row>
    <row r="575" spans="13:20" x14ac:dyDescent="0.25">
      <c r="M575" s="57"/>
      <c r="N575" s="57"/>
      <c r="O575" s="57"/>
      <c r="P575" s="57"/>
      <c r="Q575" s="57"/>
      <c r="R575" s="57"/>
      <c r="S575" s="57"/>
      <c r="T575" s="57"/>
    </row>
    <row r="576" spans="13:20" x14ac:dyDescent="0.25">
      <c r="M576" s="57"/>
      <c r="N576" s="57"/>
      <c r="O576" s="57"/>
      <c r="P576" s="57"/>
      <c r="Q576" s="57"/>
      <c r="R576" s="57"/>
      <c r="S576" s="57"/>
      <c r="T576" s="57"/>
    </row>
    <row r="577" spans="13:20" x14ac:dyDescent="0.25">
      <c r="M577" s="57"/>
      <c r="N577" s="57"/>
      <c r="O577" s="57"/>
      <c r="P577" s="57"/>
      <c r="Q577" s="57"/>
      <c r="R577" s="57"/>
      <c r="S577" s="57"/>
      <c r="T577" s="57"/>
    </row>
    <row r="578" spans="13:20" x14ac:dyDescent="0.25">
      <c r="M578" s="57"/>
      <c r="N578" s="57"/>
      <c r="O578" s="57"/>
      <c r="P578" s="57"/>
      <c r="Q578" s="57"/>
      <c r="R578" s="57"/>
      <c r="S578" s="57"/>
      <c r="T578" s="57"/>
    </row>
    <row r="579" spans="13:20" x14ac:dyDescent="0.25">
      <c r="M579" s="57"/>
      <c r="N579" s="57"/>
      <c r="O579" s="57"/>
      <c r="P579" s="57"/>
      <c r="Q579" s="57"/>
      <c r="R579" s="57"/>
      <c r="S579" s="57"/>
      <c r="T579" s="57"/>
    </row>
    <row r="580" spans="13:20" x14ac:dyDescent="0.25">
      <c r="M580" s="57"/>
      <c r="N580" s="57"/>
      <c r="O580" s="57"/>
      <c r="P580" s="57"/>
      <c r="Q580" s="57"/>
      <c r="R580" s="57"/>
      <c r="S580" s="57"/>
      <c r="T580" s="57"/>
    </row>
    <row r="581" spans="13:20" x14ac:dyDescent="0.25">
      <c r="M581" s="57"/>
      <c r="N581" s="57"/>
      <c r="O581" s="57"/>
      <c r="P581" s="57"/>
      <c r="Q581" s="57"/>
      <c r="R581" s="57"/>
      <c r="S581" s="57"/>
      <c r="T581" s="57"/>
    </row>
    <row r="582" spans="13:20" x14ac:dyDescent="0.25">
      <c r="M582" s="57"/>
      <c r="N582" s="57"/>
      <c r="O582" s="57"/>
      <c r="P582" s="57"/>
      <c r="Q582" s="57"/>
      <c r="R582" s="57"/>
      <c r="S582" s="57"/>
      <c r="T582" s="57"/>
    </row>
    <row r="583" spans="13:20" x14ac:dyDescent="0.25">
      <c r="M583" s="57"/>
      <c r="N583" s="57"/>
      <c r="O583" s="57"/>
      <c r="P583" s="57"/>
      <c r="Q583" s="57"/>
      <c r="R583" s="57"/>
      <c r="S583" s="57"/>
      <c r="T583" s="57"/>
    </row>
    <row r="584" spans="13:20" x14ac:dyDescent="0.25">
      <c r="M584" s="57"/>
      <c r="N584" s="57"/>
      <c r="O584" s="57"/>
      <c r="P584" s="57"/>
      <c r="Q584" s="57"/>
      <c r="R584" s="57"/>
      <c r="S584" s="57"/>
      <c r="T584" s="57"/>
    </row>
    <row r="585" spans="13:20" x14ac:dyDescent="0.25">
      <c r="M585" s="57"/>
      <c r="N585" s="57"/>
      <c r="O585" s="57"/>
      <c r="P585" s="57"/>
      <c r="Q585" s="57"/>
      <c r="R585" s="57"/>
      <c r="S585" s="57"/>
      <c r="T585" s="57"/>
    </row>
    <row r="586" spans="13:20" x14ac:dyDescent="0.25">
      <c r="M586" s="57"/>
      <c r="N586" s="57"/>
      <c r="O586" s="57"/>
      <c r="P586" s="57"/>
      <c r="Q586" s="57"/>
      <c r="R586" s="57"/>
      <c r="S586" s="57"/>
      <c r="T586" s="57"/>
    </row>
    <row r="587" spans="13:20" x14ac:dyDescent="0.25">
      <c r="M587" s="57"/>
      <c r="N587" s="57"/>
      <c r="O587" s="57"/>
      <c r="P587" s="57"/>
      <c r="Q587" s="57"/>
      <c r="R587" s="57"/>
      <c r="S587" s="57"/>
      <c r="T587" s="57"/>
    </row>
    <row r="588" spans="13:20" x14ac:dyDescent="0.25">
      <c r="M588" s="57"/>
      <c r="N588" s="57"/>
      <c r="O588" s="57"/>
      <c r="P588" s="57"/>
      <c r="Q588" s="57"/>
      <c r="R588" s="57"/>
      <c r="S588" s="57"/>
      <c r="T588" s="57"/>
    </row>
    <row r="589" spans="13:20" x14ac:dyDescent="0.25">
      <c r="M589" s="57"/>
      <c r="N589" s="57"/>
      <c r="O589" s="57"/>
      <c r="P589" s="57"/>
      <c r="Q589" s="57"/>
      <c r="R589" s="57"/>
      <c r="S589" s="57"/>
      <c r="T589" s="57"/>
    </row>
    <row r="590" spans="13:20" x14ac:dyDescent="0.25">
      <c r="M590" s="57"/>
      <c r="N590" s="57"/>
      <c r="O590" s="57"/>
      <c r="P590" s="57"/>
      <c r="Q590" s="57"/>
      <c r="R590" s="57"/>
      <c r="S590" s="57"/>
      <c r="T590" s="57"/>
    </row>
    <row r="591" spans="13:20" x14ac:dyDescent="0.25">
      <c r="M591" s="57"/>
      <c r="N591" s="57"/>
      <c r="O591" s="57"/>
      <c r="P591" s="57"/>
      <c r="Q591" s="57"/>
      <c r="R591" s="57"/>
      <c r="S591" s="57"/>
      <c r="T591" s="57"/>
    </row>
    <row r="592" spans="13:20" x14ac:dyDescent="0.25">
      <c r="M592" s="57"/>
      <c r="N592" s="57"/>
      <c r="O592" s="57"/>
      <c r="P592" s="57"/>
      <c r="Q592" s="57"/>
      <c r="R592" s="57"/>
      <c r="S592" s="57"/>
      <c r="T592" s="57"/>
    </row>
    <row r="593" spans="13:20" x14ac:dyDescent="0.25">
      <c r="M593" s="57"/>
      <c r="N593" s="57"/>
      <c r="O593" s="57"/>
      <c r="P593" s="57"/>
      <c r="Q593" s="57"/>
      <c r="R593" s="57"/>
      <c r="S593" s="57"/>
      <c r="T593" s="57"/>
    </row>
    <row r="594" spans="13:20" x14ac:dyDescent="0.25">
      <c r="M594" s="57"/>
      <c r="N594" s="57"/>
      <c r="O594" s="57"/>
      <c r="P594" s="57"/>
      <c r="Q594" s="57"/>
      <c r="R594" s="57"/>
      <c r="S594" s="57"/>
      <c r="T594" s="57"/>
    </row>
    <row r="595" spans="13:20" x14ac:dyDescent="0.25">
      <c r="M595" s="57"/>
      <c r="N595" s="57"/>
      <c r="O595" s="57"/>
      <c r="P595" s="57"/>
      <c r="Q595" s="57"/>
      <c r="R595" s="57"/>
      <c r="S595" s="57"/>
      <c r="T595" s="57"/>
    </row>
    <row r="596" spans="13:20" x14ac:dyDescent="0.25">
      <c r="M596" s="57"/>
      <c r="N596" s="57"/>
      <c r="O596" s="57"/>
      <c r="P596" s="57"/>
      <c r="Q596" s="57"/>
      <c r="R596" s="57"/>
      <c r="S596" s="57"/>
      <c r="T596" s="57"/>
    </row>
    <row r="597" spans="13:20" x14ac:dyDescent="0.25">
      <c r="M597" s="57"/>
      <c r="N597" s="57"/>
      <c r="O597" s="57"/>
      <c r="P597" s="57"/>
      <c r="Q597" s="57"/>
      <c r="R597" s="57"/>
      <c r="S597" s="57"/>
      <c r="T597" s="57"/>
    </row>
    <row r="598" spans="13:20" x14ac:dyDescent="0.25">
      <c r="M598" s="57"/>
      <c r="N598" s="57"/>
      <c r="O598" s="57"/>
      <c r="P598" s="57"/>
      <c r="Q598" s="57"/>
      <c r="R598" s="57"/>
      <c r="S598" s="57"/>
      <c r="T598" s="57"/>
    </row>
    <row r="599" spans="13:20" x14ac:dyDescent="0.25">
      <c r="M599" s="57"/>
      <c r="N599" s="57"/>
      <c r="O599" s="57"/>
      <c r="P599" s="57"/>
      <c r="Q599" s="57"/>
      <c r="R599" s="57"/>
      <c r="S599" s="57"/>
      <c r="T599" s="57"/>
    </row>
    <row r="600" spans="13:20" x14ac:dyDescent="0.25">
      <c r="M600" s="57"/>
      <c r="N600" s="57"/>
      <c r="O600" s="57"/>
      <c r="P600" s="57"/>
      <c r="Q600" s="57"/>
      <c r="R600" s="57"/>
      <c r="S600" s="57"/>
      <c r="T600" s="57"/>
    </row>
    <row r="601" spans="13:20" x14ac:dyDescent="0.25">
      <c r="M601" s="57"/>
      <c r="N601" s="57"/>
      <c r="O601" s="57"/>
      <c r="P601" s="57"/>
      <c r="Q601" s="57"/>
      <c r="R601" s="57"/>
      <c r="S601" s="57"/>
      <c r="T601" s="57"/>
    </row>
    <row r="602" spans="13:20" x14ac:dyDescent="0.25">
      <c r="M602" s="57"/>
      <c r="N602" s="57"/>
      <c r="O602" s="57"/>
      <c r="P602" s="57"/>
      <c r="Q602" s="57"/>
      <c r="R602" s="57"/>
      <c r="S602" s="57"/>
      <c r="T602" s="57"/>
    </row>
    <row r="603" spans="13:20" x14ac:dyDescent="0.25">
      <c r="M603" s="57"/>
      <c r="N603" s="57"/>
      <c r="O603" s="57"/>
      <c r="P603" s="57"/>
      <c r="Q603" s="57"/>
      <c r="R603" s="57"/>
      <c r="S603" s="57"/>
      <c r="T603" s="57"/>
    </row>
    <row r="604" spans="13:20" x14ac:dyDescent="0.25">
      <c r="M604" s="57"/>
      <c r="N604" s="57"/>
      <c r="O604" s="57"/>
      <c r="P604" s="57"/>
      <c r="Q604" s="57"/>
      <c r="R604" s="57"/>
      <c r="S604" s="57"/>
      <c r="T604" s="57"/>
    </row>
    <row r="605" spans="13:20" x14ac:dyDescent="0.25">
      <c r="M605" s="57"/>
      <c r="N605" s="57"/>
      <c r="O605" s="57"/>
      <c r="P605" s="57"/>
      <c r="Q605" s="57"/>
      <c r="R605" s="57"/>
      <c r="S605" s="57"/>
      <c r="T605" s="57"/>
    </row>
    <row r="606" spans="13:20" x14ac:dyDescent="0.25">
      <c r="M606" s="57"/>
      <c r="N606" s="57"/>
      <c r="O606" s="57"/>
      <c r="P606" s="57"/>
      <c r="Q606" s="57"/>
      <c r="R606" s="57"/>
      <c r="S606" s="57"/>
      <c r="T606" s="57"/>
    </row>
    <row r="607" spans="13:20" x14ac:dyDescent="0.25">
      <c r="M607" s="57"/>
      <c r="N607" s="57"/>
      <c r="O607" s="57"/>
      <c r="P607" s="57"/>
      <c r="Q607" s="57"/>
      <c r="R607" s="57"/>
      <c r="S607" s="57"/>
      <c r="T607" s="57"/>
    </row>
    <row r="608" spans="13:20" x14ac:dyDescent="0.25">
      <c r="M608" s="57"/>
      <c r="N608" s="57"/>
      <c r="O608" s="57"/>
      <c r="P608" s="57"/>
      <c r="Q608" s="57"/>
      <c r="R608" s="57"/>
      <c r="S608" s="57"/>
      <c r="T608" s="57"/>
    </row>
    <row r="609" spans="13:20" x14ac:dyDescent="0.25">
      <c r="M609" s="57"/>
      <c r="N609" s="57"/>
      <c r="O609" s="57"/>
      <c r="P609" s="57"/>
      <c r="Q609" s="57"/>
      <c r="R609" s="57"/>
      <c r="S609" s="57"/>
      <c r="T609" s="57"/>
    </row>
    <row r="610" spans="13:20" x14ac:dyDescent="0.25">
      <c r="M610" s="57"/>
      <c r="N610" s="57"/>
      <c r="O610" s="57"/>
      <c r="P610" s="57"/>
      <c r="Q610" s="57"/>
      <c r="R610" s="57"/>
      <c r="S610" s="57"/>
      <c r="T610" s="57"/>
    </row>
    <row r="611" spans="13:20" x14ac:dyDescent="0.25">
      <c r="M611" s="57"/>
      <c r="N611" s="57"/>
      <c r="O611" s="57"/>
      <c r="P611" s="57"/>
      <c r="Q611" s="57"/>
      <c r="R611" s="57"/>
      <c r="S611" s="57"/>
      <c r="T611" s="57"/>
    </row>
    <row r="612" spans="13:20" x14ac:dyDescent="0.25">
      <c r="M612" s="57"/>
      <c r="N612" s="57"/>
      <c r="O612" s="57"/>
      <c r="P612" s="57"/>
      <c r="Q612" s="57"/>
      <c r="R612" s="57"/>
      <c r="S612" s="57"/>
      <c r="T612" s="57"/>
    </row>
    <row r="613" spans="13:20" x14ac:dyDescent="0.25">
      <c r="M613" s="57"/>
      <c r="N613" s="57"/>
      <c r="O613" s="57"/>
      <c r="P613" s="57"/>
      <c r="Q613" s="57"/>
      <c r="R613" s="57"/>
      <c r="S613" s="57"/>
      <c r="T613" s="57"/>
    </row>
    <row r="614" spans="13:20" x14ac:dyDescent="0.25">
      <c r="M614" s="57"/>
      <c r="N614" s="57"/>
      <c r="O614" s="57"/>
      <c r="P614" s="57"/>
      <c r="Q614" s="57"/>
      <c r="R614" s="57"/>
      <c r="S614" s="57"/>
      <c r="T614" s="57"/>
    </row>
    <row r="615" spans="13:20" x14ac:dyDescent="0.25">
      <c r="M615" s="57"/>
      <c r="N615" s="57"/>
      <c r="O615" s="57"/>
      <c r="P615" s="57"/>
      <c r="Q615" s="57"/>
      <c r="R615" s="57"/>
      <c r="S615" s="57"/>
      <c r="T615" s="57"/>
    </row>
    <row r="616" spans="13:20" x14ac:dyDescent="0.25">
      <c r="M616" s="57"/>
      <c r="N616" s="57"/>
      <c r="O616" s="57"/>
      <c r="P616" s="57"/>
      <c r="Q616" s="57"/>
      <c r="R616" s="57"/>
      <c r="S616" s="57"/>
      <c r="T616" s="57"/>
    </row>
    <row r="617" spans="13:20" x14ac:dyDescent="0.25">
      <c r="M617" s="57"/>
      <c r="N617" s="57"/>
      <c r="O617" s="57"/>
      <c r="P617" s="57"/>
      <c r="Q617" s="57"/>
      <c r="R617" s="57"/>
      <c r="S617" s="57"/>
      <c r="T617" s="57"/>
    </row>
    <row r="618" spans="13:20" x14ac:dyDescent="0.25">
      <c r="M618" s="57"/>
      <c r="N618" s="57"/>
      <c r="O618" s="57"/>
      <c r="P618" s="57"/>
      <c r="Q618" s="57"/>
      <c r="R618" s="57"/>
      <c r="S618" s="57"/>
      <c r="T618" s="57"/>
    </row>
    <row r="619" spans="13:20" x14ac:dyDescent="0.25">
      <c r="M619" s="57"/>
      <c r="N619" s="57"/>
      <c r="O619" s="57"/>
      <c r="P619" s="57"/>
      <c r="Q619" s="57"/>
      <c r="R619" s="57"/>
      <c r="S619" s="57"/>
      <c r="T619" s="57"/>
    </row>
    <row r="620" spans="13:20" x14ac:dyDescent="0.25">
      <c r="M620" s="57"/>
      <c r="N620" s="57"/>
      <c r="O620" s="57"/>
      <c r="P620" s="57"/>
      <c r="Q620" s="57"/>
      <c r="R620" s="57"/>
      <c r="S620" s="57"/>
      <c r="T620" s="57"/>
    </row>
    <row r="621" spans="13:20" x14ac:dyDescent="0.25">
      <c r="M621" s="57"/>
      <c r="N621" s="57"/>
      <c r="O621" s="57"/>
      <c r="P621" s="57"/>
      <c r="Q621" s="57"/>
      <c r="R621" s="57"/>
      <c r="S621" s="57"/>
      <c r="T621" s="57"/>
    </row>
    <row r="622" spans="13:20" x14ac:dyDescent="0.25">
      <c r="M622" s="57"/>
      <c r="N622" s="57"/>
      <c r="O622" s="57"/>
      <c r="P622" s="57"/>
      <c r="Q622" s="57"/>
      <c r="R622" s="57"/>
      <c r="S622" s="57"/>
      <c r="T622" s="57"/>
    </row>
    <row r="623" spans="13:20" x14ac:dyDescent="0.25">
      <c r="M623" s="57"/>
      <c r="N623" s="57"/>
      <c r="O623" s="57"/>
      <c r="P623" s="57"/>
      <c r="Q623" s="57"/>
      <c r="R623" s="57"/>
      <c r="S623" s="57"/>
      <c r="T623" s="57"/>
    </row>
    <row r="624" spans="13:20" x14ac:dyDescent="0.25">
      <c r="M624" s="57"/>
      <c r="N624" s="57"/>
      <c r="O624" s="57"/>
      <c r="P624" s="57"/>
      <c r="Q624" s="57"/>
      <c r="R624" s="57"/>
      <c r="S624" s="57"/>
      <c r="T624" s="57"/>
    </row>
    <row r="625" spans="13:20" x14ac:dyDescent="0.25">
      <c r="M625" s="57"/>
      <c r="N625" s="57"/>
      <c r="O625" s="57"/>
      <c r="P625" s="57"/>
      <c r="Q625" s="57"/>
      <c r="R625" s="57"/>
      <c r="S625" s="57"/>
      <c r="T625" s="57"/>
    </row>
    <row r="626" spans="13:20" x14ac:dyDescent="0.25">
      <c r="M626" s="57"/>
      <c r="N626" s="57"/>
      <c r="O626" s="57"/>
      <c r="P626" s="57"/>
      <c r="Q626" s="57"/>
      <c r="R626" s="57"/>
      <c r="S626" s="57"/>
      <c r="T626" s="57"/>
    </row>
    <row r="627" spans="13:20" x14ac:dyDescent="0.25">
      <c r="M627" s="57"/>
      <c r="N627" s="57"/>
      <c r="O627" s="57"/>
      <c r="P627" s="57"/>
      <c r="Q627" s="57"/>
      <c r="R627" s="57"/>
      <c r="S627" s="57"/>
      <c r="T627" s="57"/>
    </row>
    <row r="628" spans="13:20" x14ac:dyDescent="0.25">
      <c r="M628" s="57"/>
      <c r="N628" s="57"/>
      <c r="O628" s="57"/>
      <c r="P628" s="57"/>
      <c r="Q628" s="57"/>
      <c r="R628" s="57"/>
      <c r="S628" s="57"/>
      <c r="T628" s="57"/>
    </row>
    <row r="629" spans="13:20" x14ac:dyDescent="0.25">
      <c r="M629" s="57"/>
      <c r="N629" s="57"/>
      <c r="O629" s="57"/>
      <c r="P629" s="57"/>
      <c r="Q629" s="57"/>
      <c r="R629" s="57"/>
      <c r="S629" s="57"/>
      <c r="T629" s="57"/>
    </row>
    <row r="630" spans="13:20" x14ac:dyDescent="0.25">
      <c r="M630" s="57"/>
      <c r="N630" s="57"/>
      <c r="O630" s="57"/>
      <c r="P630" s="57"/>
      <c r="Q630" s="57"/>
      <c r="R630" s="57"/>
      <c r="S630" s="57"/>
      <c r="T630" s="57"/>
    </row>
    <row r="631" spans="13:20" x14ac:dyDescent="0.25">
      <c r="M631" s="57"/>
      <c r="N631" s="57"/>
      <c r="O631" s="57"/>
      <c r="P631" s="57"/>
      <c r="Q631" s="57"/>
      <c r="R631" s="57"/>
      <c r="S631" s="57"/>
      <c r="T631" s="57"/>
    </row>
    <row r="632" spans="13:20" x14ac:dyDescent="0.25">
      <c r="M632" s="57"/>
      <c r="N632" s="57"/>
      <c r="O632" s="57"/>
      <c r="P632" s="57"/>
      <c r="Q632" s="57"/>
      <c r="R632" s="57"/>
      <c r="S632" s="57"/>
      <c r="T632" s="57"/>
    </row>
    <row r="633" spans="13:20" x14ac:dyDescent="0.25">
      <c r="M633" s="57"/>
      <c r="N633" s="57"/>
      <c r="O633" s="57"/>
      <c r="P633" s="57"/>
      <c r="Q633" s="57"/>
      <c r="R633" s="57"/>
      <c r="S633" s="57"/>
      <c r="T633" s="57"/>
    </row>
    <row r="634" spans="13:20" x14ac:dyDescent="0.25">
      <c r="M634" s="57"/>
      <c r="N634" s="57"/>
      <c r="O634" s="57"/>
      <c r="P634" s="57"/>
      <c r="Q634" s="57"/>
      <c r="R634" s="57"/>
      <c r="S634" s="57"/>
      <c r="T634" s="57"/>
    </row>
    <row r="635" spans="13:20" x14ac:dyDescent="0.25">
      <c r="M635" s="57"/>
      <c r="N635" s="57"/>
      <c r="O635" s="57"/>
      <c r="P635" s="57"/>
      <c r="Q635" s="57"/>
      <c r="R635" s="57"/>
      <c r="S635" s="57"/>
      <c r="T635" s="57"/>
    </row>
    <row r="636" spans="13:20" x14ac:dyDescent="0.25">
      <c r="M636" s="57"/>
      <c r="N636" s="57"/>
      <c r="O636" s="57"/>
      <c r="P636" s="57"/>
      <c r="Q636" s="57"/>
      <c r="R636" s="57"/>
      <c r="S636" s="57"/>
      <c r="T636" s="57"/>
    </row>
    <row r="637" spans="13:20" x14ac:dyDescent="0.25">
      <c r="M637" s="57"/>
      <c r="N637" s="57"/>
      <c r="O637" s="57"/>
      <c r="P637" s="57"/>
      <c r="Q637" s="57"/>
      <c r="R637" s="57"/>
      <c r="S637" s="57"/>
      <c r="T637" s="57"/>
    </row>
    <row r="638" spans="13:20" x14ac:dyDescent="0.25">
      <c r="M638" s="57"/>
      <c r="N638" s="57"/>
      <c r="O638" s="57"/>
      <c r="P638" s="57"/>
      <c r="Q638" s="57"/>
      <c r="R638" s="57"/>
      <c r="S638" s="57"/>
      <c r="T638" s="57"/>
    </row>
    <row r="639" spans="13:20" x14ac:dyDescent="0.25">
      <c r="M639" s="57"/>
      <c r="N639" s="57"/>
      <c r="O639" s="57"/>
      <c r="P639" s="57"/>
      <c r="Q639" s="57"/>
      <c r="R639" s="57"/>
      <c r="S639" s="57"/>
      <c r="T639" s="57"/>
    </row>
    <row r="640" spans="13:20" x14ac:dyDescent="0.25">
      <c r="M640" s="57"/>
      <c r="N640" s="57"/>
      <c r="O640" s="57"/>
      <c r="P640" s="57"/>
      <c r="Q640" s="57"/>
      <c r="R640" s="57"/>
      <c r="S640" s="57"/>
      <c r="T640" s="57"/>
    </row>
    <row r="641" spans="13:20" x14ac:dyDescent="0.25">
      <c r="M641" s="57"/>
      <c r="N641" s="57"/>
      <c r="O641" s="57"/>
      <c r="P641" s="57"/>
      <c r="Q641" s="57"/>
      <c r="R641" s="57"/>
      <c r="S641" s="57"/>
      <c r="T641" s="57"/>
    </row>
    <row r="642" spans="13:20" x14ac:dyDescent="0.25">
      <c r="M642" s="57"/>
      <c r="N642" s="57"/>
      <c r="O642" s="57"/>
      <c r="P642" s="57"/>
      <c r="Q642" s="57"/>
      <c r="R642" s="57"/>
      <c r="S642" s="57"/>
      <c r="T642" s="57"/>
    </row>
    <row r="643" spans="13:20" x14ac:dyDescent="0.25">
      <c r="M643" s="57"/>
      <c r="N643" s="57"/>
      <c r="O643" s="57"/>
      <c r="P643" s="57"/>
      <c r="Q643" s="57"/>
      <c r="R643" s="57"/>
      <c r="S643" s="57"/>
      <c r="T643" s="57"/>
    </row>
    <row r="644" spans="13:20" x14ac:dyDescent="0.25">
      <c r="M644" s="57"/>
      <c r="N644" s="57"/>
      <c r="O644" s="57"/>
      <c r="P644" s="57"/>
      <c r="Q644" s="57"/>
      <c r="R644" s="57"/>
      <c r="S644" s="57"/>
      <c r="T644" s="57"/>
    </row>
    <row r="645" spans="13:20" x14ac:dyDescent="0.25">
      <c r="M645" s="57"/>
      <c r="N645" s="57"/>
      <c r="O645" s="57"/>
      <c r="P645" s="57"/>
      <c r="Q645" s="57"/>
      <c r="R645" s="57"/>
      <c r="S645" s="57"/>
      <c r="T645" s="57"/>
    </row>
    <row r="646" spans="13:20" x14ac:dyDescent="0.25">
      <c r="M646" s="57"/>
      <c r="N646" s="57"/>
      <c r="O646" s="57"/>
      <c r="P646" s="57"/>
      <c r="Q646" s="57"/>
      <c r="R646" s="57"/>
      <c r="S646" s="57"/>
      <c r="T646" s="57"/>
    </row>
    <row r="647" spans="13:20" x14ac:dyDescent="0.25">
      <c r="M647" s="57"/>
      <c r="N647" s="57"/>
      <c r="O647" s="57"/>
      <c r="P647" s="57"/>
      <c r="Q647" s="57"/>
      <c r="R647" s="57"/>
      <c r="S647" s="57"/>
      <c r="T647" s="57"/>
    </row>
    <row r="648" spans="13:20" x14ac:dyDescent="0.25">
      <c r="M648" s="57"/>
      <c r="N648" s="57"/>
      <c r="O648" s="57"/>
      <c r="P648" s="57"/>
      <c r="Q648" s="57"/>
      <c r="R648" s="57"/>
      <c r="S648" s="57"/>
      <c r="T648" s="57"/>
    </row>
    <row r="649" spans="13:20" x14ac:dyDescent="0.25">
      <c r="M649" s="57"/>
      <c r="N649" s="57"/>
      <c r="O649" s="57"/>
      <c r="P649" s="57"/>
      <c r="Q649" s="57"/>
      <c r="R649" s="57"/>
      <c r="S649" s="57"/>
      <c r="T649" s="57"/>
    </row>
    <row r="650" spans="13:20" x14ac:dyDescent="0.25">
      <c r="M650" s="57"/>
      <c r="N650" s="57"/>
      <c r="O650" s="57"/>
      <c r="P650" s="57"/>
      <c r="Q650" s="57"/>
      <c r="R650" s="57"/>
      <c r="S650" s="57"/>
      <c r="T650" s="57"/>
    </row>
    <row r="651" spans="13:20" x14ac:dyDescent="0.25">
      <c r="M651" s="57"/>
      <c r="N651" s="57"/>
      <c r="O651" s="57"/>
      <c r="P651" s="57"/>
      <c r="Q651" s="57"/>
      <c r="R651" s="57"/>
      <c r="S651" s="57"/>
      <c r="T651" s="57"/>
    </row>
    <row r="652" spans="13:20" x14ac:dyDescent="0.25">
      <c r="M652" s="57"/>
      <c r="N652" s="57"/>
      <c r="O652" s="57"/>
      <c r="P652" s="57"/>
      <c r="Q652" s="57"/>
      <c r="R652" s="57"/>
      <c r="S652" s="57"/>
      <c r="T652" s="57"/>
    </row>
    <row r="653" spans="13:20" x14ac:dyDescent="0.25">
      <c r="M653" s="57"/>
      <c r="N653" s="57"/>
      <c r="O653" s="57"/>
      <c r="P653" s="57"/>
      <c r="Q653" s="57"/>
      <c r="R653" s="57"/>
      <c r="S653" s="57"/>
      <c r="T653" s="57"/>
    </row>
    <row r="654" spans="13:20" x14ac:dyDescent="0.25">
      <c r="M654" s="57"/>
      <c r="N654" s="57"/>
      <c r="O654" s="57"/>
      <c r="P654" s="57"/>
      <c r="Q654" s="57"/>
      <c r="R654" s="57"/>
      <c r="S654" s="57"/>
      <c r="T654" s="57"/>
    </row>
    <row r="655" spans="13:20" x14ac:dyDescent="0.25">
      <c r="M655" s="57"/>
      <c r="N655" s="57"/>
      <c r="O655" s="57"/>
      <c r="P655" s="57"/>
      <c r="Q655" s="57"/>
      <c r="R655" s="57"/>
      <c r="S655" s="57"/>
      <c r="T655" s="57"/>
    </row>
    <row r="656" spans="13:20" x14ac:dyDescent="0.25">
      <c r="M656" s="57"/>
      <c r="N656" s="57"/>
      <c r="O656" s="57"/>
      <c r="P656" s="57"/>
      <c r="Q656" s="57"/>
      <c r="R656" s="57"/>
      <c r="S656" s="57"/>
      <c r="T656" s="57"/>
    </row>
    <row r="657" spans="13:20" x14ac:dyDescent="0.25">
      <c r="M657" s="57"/>
      <c r="N657" s="57"/>
      <c r="O657" s="57"/>
      <c r="P657" s="57"/>
      <c r="Q657" s="57"/>
      <c r="R657" s="57"/>
      <c r="S657" s="57"/>
      <c r="T657" s="57"/>
    </row>
    <row r="658" spans="13:20" x14ac:dyDescent="0.25">
      <c r="M658" s="57"/>
      <c r="N658" s="57"/>
      <c r="O658" s="57"/>
      <c r="P658" s="57"/>
      <c r="Q658" s="57"/>
      <c r="R658" s="57"/>
      <c r="S658" s="57"/>
      <c r="T658" s="57"/>
    </row>
    <row r="659" spans="13:20" x14ac:dyDescent="0.25">
      <c r="M659" s="57"/>
      <c r="N659" s="57"/>
      <c r="O659" s="57"/>
      <c r="P659" s="57"/>
      <c r="Q659" s="57"/>
      <c r="R659" s="57"/>
      <c r="S659" s="57"/>
      <c r="T659" s="57"/>
    </row>
    <row r="660" spans="13:20" x14ac:dyDescent="0.25">
      <c r="M660" s="57"/>
      <c r="N660" s="57"/>
      <c r="O660" s="57"/>
      <c r="P660" s="57"/>
      <c r="Q660" s="57"/>
      <c r="R660" s="57"/>
      <c r="S660" s="57"/>
      <c r="T660" s="57"/>
    </row>
    <row r="661" spans="13:20" x14ac:dyDescent="0.25">
      <c r="M661" s="57"/>
      <c r="N661" s="57"/>
      <c r="O661" s="57"/>
      <c r="P661" s="57"/>
      <c r="Q661" s="57"/>
      <c r="R661" s="57"/>
      <c r="S661" s="57"/>
      <c r="T661" s="57"/>
    </row>
    <row r="662" spans="13:20" x14ac:dyDescent="0.25">
      <c r="M662" s="57"/>
      <c r="N662" s="57"/>
      <c r="O662" s="57"/>
      <c r="P662" s="57"/>
      <c r="Q662" s="57"/>
      <c r="R662" s="57"/>
      <c r="S662" s="57"/>
      <c r="T662" s="57"/>
    </row>
    <row r="663" spans="13:20" x14ac:dyDescent="0.25">
      <c r="M663" s="57"/>
      <c r="N663" s="57"/>
      <c r="O663" s="57"/>
      <c r="P663" s="57"/>
      <c r="Q663" s="57"/>
      <c r="R663" s="57"/>
      <c r="S663" s="57"/>
      <c r="T663" s="57"/>
    </row>
    <row r="664" spans="13:20" x14ac:dyDescent="0.25">
      <c r="M664" s="57"/>
      <c r="N664" s="57"/>
      <c r="O664" s="57"/>
      <c r="P664" s="57"/>
      <c r="Q664" s="57"/>
      <c r="R664" s="57"/>
      <c r="S664" s="57"/>
      <c r="T664" s="57"/>
    </row>
    <row r="665" spans="13:20" x14ac:dyDescent="0.25">
      <c r="M665" s="57"/>
      <c r="N665" s="57"/>
      <c r="O665" s="57"/>
      <c r="P665" s="57"/>
      <c r="Q665" s="57"/>
      <c r="R665" s="57"/>
      <c r="S665" s="57"/>
      <c r="T665" s="57"/>
    </row>
    <row r="666" spans="13:20" x14ac:dyDescent="0.25">
      <c r="M666" s="57"/>
      <c r="N666" s="57"/>
      <c r="O666" s="57"/>
      <c r="P666" s="57"/>
      <c r="Q666" s="57"/>
      <c r="R666" s="57"/>
      <c r="S666" s="57"/>
      <c r="T666" s="57"/>
    </row>
    <row r="667" spans="13:20" x14ac:dyDescent="0.25">
      <c r="M667" s="57"/>
      <c r="N667" s="57"/>
      <c r="O667" s="57"/>
      <c r="P667" s="57"/>
      <c r="Q667" s="57"/>
      <c r="R667" s="57"/>
      <c r="S667" s="57"/>
      <c r="T667" s="57"/>
    </row>
    <row r="668" spans="13:20" x14ac:dyDescent="0.25">
      <c r="M668" s="57"/>
      <c r="N668" s="57"/>
      <c r="O668" s="57"/>
      <c r="P668" s="57"/>
      <c r="Q668" s="57"/>
      <c r="R668" s="57"/>
      <c r="S668" s="57"/>
      <c r="T668" s="57"/>
    </row>
    <row r="669" spans="13:20" x14ac:dyDescent="0.25">
      <c r="M669" s="57"/>
      <c r="N669" s="57"/>
      <c r="O669" s="57"/>
      <c r="P669" s="57"/>
      <c r="Q669" s="57"/>
      <c r="R669" s="57"/>
      <c r="S669" s="57"/>
      <c r="T669" s="57"/>
    </row>
    <row r="670" spans="13:20" x14ac:dyDescent="0.25">
      <c r="M670" s="57"/>
      <c r="N670" s="57"/>
      <c r="O670" s="57"/>
      <c r="P670" s="57"/>
      <c r="Q670" s="57"/>
      <c r="R670" s="57"/>
      <c r="S670" s="57"/>
      <c r="T670" s="57"/>
    </row>
    <row r="671" spans="13:20" x14ac:dyDescent="0.25">
      <c r="M671" s="57"/>
      <c r="N671" s="57"/>
      <c r="O671" s="57"/>
      <c r="P671" s="57"/>
      <c r="Q671" s="57"/>
      <c r="R671" s="57"/>
      <c r="S671" s="57"/>
      <c r="T671" s="57"/>
    </row>
    <row r="672" spans="13:20" x14ac:dyDescent="0.25">
      <c r="M672" s="57"/>
      <c r="N672" s="57"/>
      <c r="O672" s="57"/>
      <c r="P672" s="57"/>
      <c r="Q672" s="57"/>
      <c r="R672" s="57"/>
      <c r="S672" s="57"/>
      <c r="T672" s="57"/>
    </row>
    <row r="673" spans="13:20" x14ac:dyDescent="0.25">
      <c r="M673" s="57"/>
      <c r="N673" s="57"/>
      <c r="O673" s="57"/>
      <c r="P673" s="57"/>
      <c r="Q673" s="57"/>
      <c r="R673" s="57"/>
      <c r="S673" s="57"/>
      <c r="T673" s="57"/>
    </row>
    <row r="674" spans="13:20" x14ac:dyDescent="0.25">
      <c r="M674" s="57"/>
      <c r="N674" s="57"/>
      <c r="O674" s="57"/>
      <c r="P674" s="57"/>
      <c r="Q674" s="57"/>
      <c r="R674" s="57"/>
      <c r="S674" s="57"/>
      <c r="T674" s="57"/>
    </row>
    <row r="675" spans="13:20" x14ac:dyDescent="0.25">
      <c r="M675" s="57"/>
      <c r="N675" s="57"/>
      <c r="O675" s="57"/>
      <c r="P675" s="57"/>
      <c r="Q675" s="57"/>
      <c r="R675" s="57"/>
      <c r="S675" s="57"/>
      <c r="T675" s="57"/>
    </row>
    <row r="676" spans="13:20" x14ac:dyDescent="0.25">
      <c r="M676" s="57"/>
      <c r="N676" s="57"/>
      <c r="O676" s="57"/>
      <c r="P676" s="57"/>
      <c r="Q676" s="57"/>
      <c r="R676" s="57"/>
      <c r="S676" s="57"/>
      <c r="T676" s="57"/>
    </row>
    <row r="677" spans="13:20" x14ac:dyDescent="0.25">
      <c r="M677" s="57"/>
      <c r="N677" s="57"/>
      <c r="O677" s="57"/>
      <c r="P677" s="57"/>
      <c r="Q677" s="57"/>
      <c r="R677" s="57"/>
      <c r="S677" s="57"/>
      <c r="T677" s="57"/>
    </row>
    <row r="678" spans="13:20" x14ac:dyDescent="0.25">
      <c r="M678" s="57"/>
      <c r="N678" s="57"/>
      <c r="O678" s="57"/>
      <c r="P678" s="57"/>
      <c r="Q678" s="57"/>
      <c r="R678" s="57"/>
      <c r="S678" s="57"/>
      <c r="T678" s="57"/>
    </row>
    <row r="679" spans="13:20" x14ac:dyDescent="0.25">
      <c r="M679" s="57"/>
      <c r="N679" s="57"/>
      <c r="O679" s="57"/>
      <c r="P679" s="57"/>
      <c r="Q679" s="57"/>
      <c r="R679" s="57"/>
      <c r="S679" s="57"/>
      <c r="T679" s="57"/>
    </row>
    <row r="680" spans="13:20" x14ac:dyDescent="0.25">
      <c r="M680" s="57"/>
      <c r="N680" s="57"/>
      <c r="O680" s="57"/>
      <c r="P680" s="57"/>
      <c r="Q680" s="57"/>
      <c r="R680" s="57"/>
      <c r="S680" s="57"/>
      <c r="T680" s="57"/>
    </row>
    <row r="681" spans="13:20" x14ac:dyDescent="0.25">
      <c r="M681" s="57"/>
      <c r="N681" s="57"/>
      <c r="O681" s="57"/>
      <c r="P681" s="57"/>
      <c r="Q681" s="57"/>
      <c r="R681" s="57"/>
      <c r="S681" s="57"/>
      <c r="T681" s="57"/>
    </row>
    <row r="682" spans="13:20" x14ac:dyDescent="0.25">
      <c r="M682" s="57"/>
      <c r="N682" s="57"/>
      <c r="O682" s="57"/>
      <c r="P682" s="57"/>
      <c r="Q682" s="57"/>
      <c r="R682" s="57"/>
      <c r="S682" s="57"/>
      <c r="T682" s="57"/>
    </row>
    <row r="683" spans="13:20" x14ac:dyDescent="0.25">
      <c r="M683" s="57"/>
      <c r="N683" s="57"/>
      <c r="O683" s="57"/>
      <c r="P683" s="57"/>
      <c r="Q683" s="57"/>
      <c r="R683" s="57"/>
      <c r="S683" s="57"/>
      <c r="T683" s="57"/>
    </row>
    <row r="684" spans="13:20" x14ac:dyDescent="0.25">
      <c r="M684" s="57"/>
      <c r="N684" s="57"/>
      <c r="O684" s="57"/>
      <c r="P684" s="57"/>
      <c r="Q684" s="57"/>
      <c r="R684" s="57"/>
      <c r="S684" s="57"/>
      <c r="T684" s="57"/>
    </row>
    <row r="685" spans="13:20" x14ac:dyDescent="0.25">
      <c r="M685" s="57"/>
      <c r="N685" s="57"/>
      <c r="O685" s="57"/>
      <c r="P685" s="57"/>
      <c r="Q685" s="57"/>
      <c r="R685" s="57"/>
      <c r="S685" s="57"/>
      <c r="T685" s="57"/>
    </row>
    <row r="686" spans="13:20" x14ac:dyDescent="0.25">
      <c r="M686" s="57"/>
      <c r="N686" s="57"/>
      <c r="O686" s="57"/>
      <c r="P686" s="57"/>
      <c r="Q686" s="57"/>
      <c r="R686" s="57"/>
      <c r="S686" s="57"/>
      <c r="T686" s="57"/>
    </row>
    <row r="687" spans="13:20" x14ac:dyDescent="0.25">
      <c r="M687" s="57"/>
      <c r="N687" s="57"/>
      <c r="O687" s="57"/>
      <c r="P687" s="57"/>
      <c r="Q687" s="57"/>
      <c r="R687" s="57"/>
      <c r="S687" s="57"/>
      <c r="T687" s="57"/>
    </row>
    <row r="688" spans="13:20" x14ac:dyDescent="0.25">
      <c r="M688" s="57"/>
      <c r="N688" s="57"/>
      <c r="O688" s="57"/>
      <c r="P688" s="57"/>
      <c r="Q688" s="57"/>
      <c r="R688" s="57"/>
      <c r="S688" s="57"/>
      <c r="T688" s="57"/>
    </row>
    <row r="689" spans="13:20" x14ac:dyDescent="0.25">
      <c r="M689" s="57"/>
      <c r="N689" s="57"/>
      <c r="O689" s="57"/>
      <c r="P689" s="57"/>
      <c r="Q689" s="57"/>
      <c r="R689" s="57"/>
      <c r="S689" s="57"/>
      <c r="T689" s="57"/>
    </row>
    <row r="690" spans="13:20" x14ac:dyDescent="0.25">
      <c r="M690" s="57"/>
      <c r="N690" s="57"/>
      <c r="O690" s="57"/>
      <c r="P690" s="57"/>
      <c r="Q690" s="57"/>
      <c r="R690" s="57"/>
      <c r="S690" s="57"/>
      <c r="T690" s="57"/>
    </row>
    <row r="691" spans="13:20" x14ac:dyDescent="0.25">
      <c r="M691" s="57"/>
      <c r="N691" s="57"/>
      <c r="O691" s="57"/>
      <c r="P691" s="57"/>
      <c r="Q691" s="57"/>
      <c r="R691" s="57"/>
      <c r="S691" s="57"/>
      <c r="T691" s="57"/>
    </row>
    <row r="692" spans="13:20" x14ac:dyDescent="0.25">
      <c r="M692" s="57"/>
      <c r="N692" s="57"/>
      <c r="O692" s="57"/>
      <c r="P692" s="57"/>
      <c r="Q692" s="57"/>
      <c r="R692" s="57"/>
      <c r="S692" s="57"/>
      <c r="T692" s="57"/>
    </row>
    <row r="693" spans="13:20" x14ac:dyDescent="0.25">
      <c r="M693" s="57"/>
      <c r="N693" s="57"/>
      <c r="O693" s="57"/>
      <c r="P693" s="57"/>
      <c r="Q693" s="57"/>
      <c r="R693" s="57"/>
      <c r="S693" s="57"/>
      <c r="T693" s="57"/>
    </row>
    <row r="694" spans="13:20" x14ac:dyDescent="0.25">
      <c r="M694" s="57"/>
      <c r="N694" s="57"/>
      <c r="O694" s="57"/>
      <c r="P694" s="57"/>
      <c r="Q694" s="57"/>
      <c r="R694" s="57"/>
      <c r="S694" s="57"/>
      <c r="T694" s="57"/>
    </row>
    <row r="695" spans="13:20" x14ac:dyDescent="0.25">
      <c r="M695" s="57"/>
      <c r="N695" s="57"/>
      <c r="O695" s="57"/>
      <c r="P695" s="57"/>
      <c r="Q695" s="57"/>
      <c r="R695" s="57"/>
      <c r="S695" s="57"/>
      <c r="T695" s="57"/>
    </row>
    <row r="696" spans="13:20" x14ac:dyDescent="0.25">
      <c r="M696" s="57"/>
      <c r="N696" s="57"/>
      <c r="O696" s="57"/>
      <c r="P696" s="57"/>
      <c r="Q696" s="57"/>
      <c r="R696" s="57"/>
      <c r="S696" s="57"/>
      <c r="T696" s="57"/>
    </row>
    <row r="697" spans="13:20" x14ac:dyDescent="0.25">
      <c r="M697" s="57"/>
      <c r="N697" s="57"/>
      <c r="O697" s="57"/>
      <c r="P697" s="57"/>
      <c r="Q697" s="57"/>
      <c r="R697" s="57"/>
      <c r="S697" s="57"/>
      <c r="T697" s="57"/>
    </row>
    <row r="698" spans="13:20" x14ac:dyDescent="0.25">
      <c r="M698" s="57"/>
      <c r="N698" s="57"/>
      <c r="O698" s="57"/>
      <c r="P698" s="57"/>
      <c r="Q698" s="57"/>
      <c r="R698" s="57"/>
      <c r="S698" s="57"/>
      <c r="T698" s="57"/>
    </row>
    <row r="699" spans="13:20" x14ac:dyDescent="0.25">
      <c r="M699" s="57"/>
      <c r="N699" s="57"/>
      <c r="O699" s="57"/>
      <c r="P699" s="57"/>
      <c r="Q699" s="57"/>
      <c r="R699" s="57"/>
      <c r="S699" s="57"/>
      <c r="T699" s="57"/>
    </row>
    <row r="700" spans="13:20" x14ac:dyDescent="0.25">
      <c r="M700" s="57"/>
      <c r="N700" s="57"/>
      <c r="O700" s="57"/>
      <c r="P700" s="57"/>
      <c r="Q700" s="57"/>
      <c r="R700" s="57"/>
      <c r="S700" s="57"/>
      <c r="T700" s="57"/>
    </row>
    <row r="701" spans="13:20" x14ac:dyDescent="0.25">
      <c r="M701" s="57"/>
      <c r="N701" s="57"/>
      <c r="O701" s="57"/>
      <c r="P701" s="57"/>
      <c r="Q701" s="57"/>
      <c r="R701" s="57"/>
      <c r="S701" s="57"/>
      <c r="T701" s="57"/>
    </row>
    <row r="702" spans="13:20" x14ac:dyDescent="0.25">
      <c r="M702" s="57"/>
      <c r="N702" s="57"/>
      <c r="O702" s="57"/>
      <c r="P702" s="57"/>
      <c r="Q702" s="57"/>
      <c r="R702" s="57"/>
      <c r="S702" s="57"/>
      <c r="T702" s="57"/>
    </row>
    <row r="703" spans="13:20" x14ac:dyDescent="0.25">
      <c r="M703" s="57"/>
      <c r="N703" s="57"/>
      <c r="O703" s="57"/>
      <c r="P703" s="57"/>
      <c r="Q703" s="57"/>
      <c r="R703" s="57"/>
      <c r="S703" s="57"/>
      <c r="T703" s="57"/>
    </row>
    <row r="704" spans="13:20" x14ac:dyDescent="0.25">
      <c r="M704" s="57"/>
      <c r="N704" s="57"/>
      <c r="O704" s="57"/>
      <c r="P704" s="57"/>
      <c r="Q704" s="57"/>
      <c r="R704" s="57"/>
      <c r="S704" s="57"/>
      <c r="T704" s="57"/>
    </row>
    <row r="705" spans="13:20" x14ac:dyDescent="0.25">
      <c r="M705" s="57"/>
      <c r="N705" s="57"/>
      <c r="O705" s="57"/>
      <c r="P705" s="57"/>
      <c r="Q705" s="57"/>
      <c r="R705" s="57"/>
      <c r="S705" s="57"/>
      <c r="T705" s="57"/>
    </row>
    <row r="706" spans="13:20" x14ac:dyDescent="0.25">
      <c r="M706" s="57"/>
      <c r="N706" s="57"/>
      <c r="O706" s="57"/>
      <c r="P706" s="57"/>
      <c r="Q706" s="57"/>
      <c r="R706" s="57"/>
      <c r="S706" s="57"/>
      <c r="T706" s="57"/>
    </row>
    <row r="707" spans="13:20" x14ac:dyDescent="0.25">
      <c r="M707" s="57"/>
      <c r="N707" s="57"/>
      <c r="O707" s="57"/>
      <c r="P707" s="57"/>
      <c r="Q707" s="57"/>
      <c r="R707" s="57"/>
      <c r="S707" s="57"/>
      <c r="T707" s="57"/>
    </row>
    <row r="708" spans="13:20" x14ac:dyDescent="0.25">
      <c r="M708" s="57"/>
      <c r="N708" s="57"/>
      <c r="O708" s="57"/>
      <c r="P708" s="57"/>
      <c r="Q708" s="57"/>
      <c r="R708" s="57"/>
      <c r="S708" s="57"/>
      <c r="T708" s="57"/>
    </row>
    <row r="709" spans="13:20" x14ac:dyDescent="0.25">
      <c r="M709" s="57"/>
      <c r="N709" s="57"/>
      <c r="O709" s="57"/>
      <c r="P709" s="57"/>
      <c r="Q709" s="57"/>
      <c r="R709" s="57"/>
      <c r="S709" s="57"/>
      <c r="T709" s="57"/>
    </row>
    <row r="710" spans="13:20" x14ac:dyDescent="0.25">
      <c r="M710" s="57"/>
      <c r="N710" s="57"/>
      <c r="O710" s="57"/>
      <c r="P710" s="57"/>
      <c r="Q710" s="57"/>
      <c r="R710" s="57"/>
      <c r="S710" s="57"/>
      <c r="T710" s="57"/>
    </row>
    <row r="711" spans="13:20" x14ac:dyDescent="0.25">
      <c r="M711" s="57"/>
      <c r="N711" s="57"/>
      <c r="O711" s="57"/>
      <c r="P711" s="57"/>
      <c r="Q711" s="57"/>
      <c r="R711" s="57"/>
      <c r="S711" s="57"/>
      <c r="T711" s="57"/>
    </row>
    <row r="712" spans="13:20" x14ac:dyDescent="0.25">
      <c r="M712" s="57"/>
      <c r="N712" s="57"/>
      <c r="O712" s="57"/>
      <c r="P712" s="57"/>
      <c r="Q712" s="57"/>
      <c r="R712" s="57"/>
      <c r="S712" s="57"/>
      <c r="T712" s="57"/>
    </row>
    <row r="713" spans="13:20" x14ac:dyDescent="0.25">
      <c r="M713" s="57"/>
      <c r="N713" s="57"/>
      <c r="O713" s="57"/>
      <c r="P713" s="57"/>
      <c r="Q713" s="57"/>
      <c r="R713" s="57"/>
      <c r="S713" s="57"/>
      <c r="T713" s="57"/>
    </row>
    <row r="714" spans="13:20" x14ac:dyDescent="0.25">
      <c r="M714" s="57"/>
      <c r="N714" s="57"/>
      <c r="O714" s="57"/>
      <c r="P714" s="57"/>
      <c r="Q714" s="57"/>
      <c r="R714" s="57"/>
      <c r="S714" s="57"/>
      <c r="T714" s="57"/>
    </row>
    <row r="715" spans="13:20" x14ac:dyDescent="0.25">
      <c r="M715" s="57"/>
      <c r="N715" s="57"/>
      <c r="O715" s="57"/>
      <c r="P715" s="57"/>
      <c r="Q715" s="57"/>
      <c r="R715" s="57"/>
      <c r="S715" s="57"/>
      <c r="T715" s="57"/>
    </row>
    <row r="716" spans="13:20" x14ac:dyDescent="0.25">
      <c r="M716" s="57"/>
      <c r="N716" s="57"/>
      <c r="O716" s="57"/>
      <c r="P716" s="57"/>
      <c r="Q716" s="57"/>
      <c r="R716" s="57"/>
      <c r="S716" s="57"/>
      <c r="T716" s="57"/>
    </row>
    <row r="717" spans="13:20" x14ac:dyDescent="0.25">
      <c r="M717" s="57"/>
      <c r="N717" s="57"/>
      <c r="O717" s="57"/>
      <c r="P717" s="57"/>
      <c r="Q717" s="57"/>
      <c r="R717" s="57"/>
      <c r="S717" s="57"/>
      <c r="T717" s="57"/>
    </row>
    <row r="718" spans="13:20" x14ac:dyDescent="0.25">
      <c r="M718" s="57"/>
      <c r="N718" s="57"/>
      <c r="O718" s="57"/>
      <c r="P718" s="57"/>
      <c r="Q718" s="57"/>
      <c r="R718" s="57"/>
      <c r="S718" s="57"/>
      <c r="T718" s="57"/>
    </row>
    <row r="719" spans="13:20" x14ac:dyDescent="0.25">
      <c r="M719" s="57"/>
      <c r="N719" s="57"/>
      <c r="O719" s="57"/>
      <c r="P719" s="57"/>
      <c r="Q719" s="57"/>
      <c r="R719" s="57"/>
      <c r="S719" s="57"/>
      <c r="T719" s="57"/>
    </row>
    <row r="720" spans="13:20" x14ac:dyDescent="0.25">
      <c r="M720" s="57"/>
      <c r="N720" s="57"/>
      <c r="O720" s="57"/>
      <c r="P720" s="57"/>
      <c r="Q720" s="57"/>
      <c r="R720" s="57"/>
      <c r="S720" s="57"/>
      <c r="T720" s="57"/>
    </row>
    <row r="721" spans="13:20" x14ac:dyDescent="0.25">
      <c r="M721" s="57"/>
      <c r="N721" s="57"/>
      <c r="O721" s="57"/>
      <c r="P721" s="57"/>
      <c r="Q721" s="57"/>
      <c r="R721" s="57"/>
      <c r="S721" s="57"/>
      <c r="T721" s="57"/>
    </row>
    <row r="722" spans="13:20" x14ac:dyDescent="0.25">
      <c r="M722" s="57"/>
      <c r="N722" s="57"/>
      <c r="O722" s="57"/>
      <c r="P722" s="57"/>
      <c r="Q722" s="57"/>
      <c r="R722" s="57"/>
      <c r="S722" s="57"/>
      <c r="T722" s="57"/>
    </row>
    <row r="723" spans="13:20" x14ac:dyDescent="0.25">
      <c r="M723" s="57"/>
      <c r="N723" s="57"/>
      <c r="O723" s="57"/>
      <c r="P723" s="57"/>
      <c r="Q723" s="57"/>
      <c r="R723" s="57"/>
      <c r="S723" s="57"/>
      <c r="T723" s="57"/>
    </row>
    <row r="724" spans="13:20" x14ac:dyDescent="0.25">
      <c r="M724" s="57"/>
      <c r="N724" s="57"/>
      <c r="O724" s="57"/>
      <c r="P724" s="57"/>
      <c r="Q724" s="57"/>
      <c r="R724" s="57"/>
      <c r="S724" s="57"/>
      <c r="T724" s="57"/>
    </row>
    <row r="725" spans="13:20" x14ac:dyDescent="0.25">
      <c r="M725" s="57"/>
      <c r="N725" s="57"/>
      <c r="O725" s="57"/>
      <c r="P725" s="57"/>
      <c r="Q725" s="57"/>
      <c r="R725" s="57"/>
      <c r="S725" s="57"/>
      <c r="T725" s="57"/>
    </row>
    <row r="726" spans="13:20" x14ac:dyDescent="0.25">
      <c r="M726" s="57"/>
      <c r="N726" s="57"/>
      <c r="O726" s="57"/>
      <c r="P726" s="57"/>
      <c r="Q726" s="57"/>
      <c r="R726" s="57"/>
      <c r="S726" s="57"/>
      <c r="T726" s="57"/>
    </row>
    <row r="727" spans="13:20" x14ac:dyDescent="0.25">
      <c r="M727" s="57"/>
      <c r="N727" s="57"/>
      <c r="O727" s="57"/>
      <c r="P727" s="57"/>
      <c r="Q727" s="57"/>
      <c r="R727" s="57"/>
      <c r="S727" s="57"/>
      <c r="T727" s="57"/>
    </row>
    <row r="728" spans="13:20" x14ac:dyDescent="0.25">
      <c r="M728" s="57"/>
      <c r="N728" s="57"/>
      <c r="O728" s="57"/>
      <c r="P728" s="57"/>
      <c r="Q728" s="57"/>
      <c r="R728" s="57"/>
      <c r="S728" s="57"/>
      <c r="T728" s="57"/>
    </row>
    <row r="729" spans="13:20" x14ac:dyDescent="0.25">
      <c r="M729" s="57"/>
      <c r="N729" s="57"/>
      <c r="O729" s="57"/>
      <c r="P729" s="57"/>
      <c r="Q729" s="57"/>
      <c r="R729" s="57"/>
      <c r="S729" s="57"/>
      <c r="T729" s="57"/>
    </row>
    <row r="730" spans="13:20" x14ac:dyDescent="0.25">
      <c r="M730" s="57"/>
      <c r="N730" s="57"/>
      <c r="O730" s="57"/>
      <c r="P730" s="57"/>
      <c r="Q730" s="57"/>
      <c r="R730" s="57"/>
      <c r="S730" s="57"/>
      <c r="T730" s="57"/>
    </row>
    <row r="731" spans="13:20" x14ac:dyDescent="0.25">
      <c r="M731" s="57"/>
      <c r="N731" s="57"/>
      <c r="O731" s="57"/>
      <c r="P731" s="57"/>
      <c r="Q731" s="57"/>
      <c r="R731" s="57"/>
      <c r="S731" s="57"/>
      <c r="T731" s="57"/>
    </row>
    <row r="732" spans="13:20" x14ac:dyDescent="0.25">
      <c r="M732" s="57"/>
      <c r="N732" s="57"/>
      <c r="O732" s="57"/>
      <c r="P732" s="57"/>
      <c r="Q732" s="57"/>
      <c r="R732" s="57"/>
      <c r="S732" s="57"/>
      <c r="T732" s="57"/>
    </row>
    <row r="733" spans="13:20" x14ac:dyDescent="0.25">
      <c r="M733" s="57"/>
      <c r="N733" s="57"/>
      <c r="O733" s="57"/>
      <c r="P733" s="57"/>
      <c r="Q733" s="57"/>
      <c r="R733" s="57"/>
      <c r="S733" s="57"/>
      <c r="T733" s="57"/>
    </row>
    <row r="734" spans="13:20" x14ac:dyDescent="0.25">
      <c r="M734" s="57"/>
      <c r="N734" s="57"/>
      <c r="O734" s="57"/>
      <c r="P734" s="57"/>
      <c r="Q734" s="57"/>
      <c r="R734" s="57"/>
      <c r="S734" s="57"/>
      <c r="T734" s="57"/>
    </row>
    <row r="735" spans="13:20" x14ac:dyDescent="0.25">
      <c r="M735" s="57"/>
      <c r="N735" s="57"/>
      <c r="O735" s="57"/>
      <c r="P735" s="57"/>
      <c r="Q735" s="57"/>
      <c r="R735" s="57"/>
      <c r="S735" s="57"/>
      <c r="T735" s="57"/>
    </row>
    <row r="736" spans="13:20" x14ac:dyDescent="0.25">
      <c r="M736" s="57"/>
      <c r="N736" s="57"/>
      <c r="O736" s="57"/>
      <c r="P736" s="57"/>
      <c r="Q736" s="57"/>
      <c r="R736" s="57"/>
      <c r="S736" s="57"/>
      <c r="T736" s="57"/>
    </row>
    <row r="737" spans="13:20" x14ac:dyDescent="0.25">
      <c r="M737" s="57"/>
      <c r="N737" s="57"/>
      <c r="O737" s="57"/>
      <c r="P737" s="57"/>
      <c r="Q737" s="57"/>
      <c r="R737" s="57"/>
      <c r="S737" s="57"/>
      <c r="T737" s="57"/>
    </row>
    <row r="738" spans="13:20" x14ac:dyDescent="0.25">
      <c r="M738" s="57"/>
      <c r="N738" s="57"/>
      <c r="O738" s="57"/>
      <c r="P738" s="57"/>
      <c r="Q738" s="57"/>
      <c r="R738" s="57"/>
      <c r="S738" s="57"/>
      <c r="T738" s="57"/>
    </row>
    <row r="739" spans="13:20" x14ac:dyDescent="0.25">
      <c r="M739" s="57"/>
      <c r="N739" s="57"/>
      <c r="O739" s="57"/>
      <c r="P739" s="57"/>
      <c r="Q739" s="57"/>
      <c r="R739" s="57"/>
      <c r="S739" s="57"/>
      <c r="T739" s="57"/>
    </row>
    <row r="740" spans="13:20" x14ac:dyDescent="0.25">
      <c r="M740" s="57"/>
      <c r="N740" s="57"/>
      <c r="O740" s="57"/>
      <c r="P740" s="57"/>
      <c r="Q740" s="57"/>
      <c r="R740" s="57"/>
      <c r="S740" s="57"/>
      <c r="T740" s="57"/>
    </row>
    <row r="741" spans="13:20" x14ac:dyDescent="0.25">
      <c r="M741" s="57"/>
      <c r="N741" s="57"/>
      <c r="O741" s="57"/>
      <c r="P741" s="57"/>
      <c r="Q741" s="57"/>
      <c r="R741" s="57"/>
      <c r="S741" s="57"/>
      <c r="T741" s="57"/>
    </row>
    <row r="742" spans="13:20" x14ac:dyDescent="0.25">
      <c r="M742" s="57"/>
      <c r="N742" s="57"/>
      <c r="O742" s="57"/>
      <c r="P742" s="57"/>
      <c r="Q742" s="57"/>
      <c r="R742" s="57"/>
      <c r="S742" s="57"/>
      <c r="T742" s="57"/>
    </row>
    <row r="743" spans="13:20" x14ac:dyDescent="0.25">
      <c r="M743" s="57"/>
      <c r="N743" s="57"/>
      <c r="O743" s="57"/>
      <c r="P743" s="57"/>
      <c r="Q743" s="57"/>
      <c r="R743" s="57"/>
      <c r="S743" s="57"/>
      <c r="T743" s="57"/>
    </row>
    <row r="744" spans="13:20" x14ac:dyDescent="0.25">
      <c r="M744" s="57"/>
      <c r="N744" s="57"/>
      <c r="O744" s="57"/>
      <c r="P744" s="57"/>
      <c r="Q744" s="57"/>
      <c r="R744" s="57"/>
      <c r="S744" s="57"/>
      <c r="T744" s="57"/>
    </row>
    <row r="745" spans="13:20" x14ac:dyDescent="0.25">
      <c r="M745" s="57"/>
      <c r="N745" s="57"/>
      <c r="O745" s="57"/>
      <c r="P745" s="57"/>
      <c r="Q745" s="57"/>
      <c r="R745" s="57"/>
      <c r="S745" s="57"/>
      <c r="T745" s="57"/>
    </row>
    <row r="746" spans="13:20" x14ac:dyDescent="0.25">
      <c r="M746" s="57"/>
      <c r="N746" s="57"/>
      <c r="O746" s="57"/>
      <c r="P746" s="57"/>
      <c r="Q746" s="57"/>
      <c r="R746" s="57"/>
      <c r="S746" s="57"/>
      <c r="T746" s="57"/>
    </row>
    <row r="747" spans="13:20" x14ac:dyDescent="0.25">
      <c r="M747" s="57"/>
      <c r="N747" s="57"/>
      <c r="O747" s="57"/>
      <c r="P747" s="57"/>
      <c r="Q747" s="57"/>
      <c r="R747" s="57"/>
      <c r="S747" s="57"/>
      <c r="T747" s="57"/>
    </row>
    <row r="748" spans="13:20" x14ac:dyDescent="0.25">
      <c r="M748" s="57"/>
      <c r="N748" s="57"/>
      <c r="O748" s="57"/>
      <c r="P748" s="57"/>
      <c r="Q748" s="57"/>
      <c r="R748" s="57"/>
      <c r="S748" s="57"/>
      <c r="T748" s="57"/>
    </row>
    <row r="749" spans="13:20" x14ac:dyDescent="0.25">
      <c r="M749" s="57"/>
      <c r="N749" s="57"/>
      <c r="O749" s="57"/>
      <c r="P749" s="57"/>
      <c r="Q749" s="57"/>
      <c r="R749" s="57"/>
      <c r="S749" s="57"/>
      <c r="T749" s="57"/>
    </row>
    <row r="750" spans="13:20" x14ac:dyDescent="0.25">
      <c r="M750" s="57"/>
      <c r="N750" s="57"/>
      <c r="O750" s="57"/>
      <c r="P750" s="57"/>
      <c r="Q750" s="57"/>
      <c r="R750" s="57"/>
      <c r="S750" s="57"/>
      <c r="T750" s="57"/>
    </row>
    <row r="751" spans="13:20" x14ac:dyDescent="0.25">
      <c r="M751" s="57"/>
      <c r="N751" s="57"/>
      <c r="O751" s="57"/>
      <c r="P751" s="57"/>
      <c r="Q751" s="57"/>
      <c r="R751" s="57"/>
      <c r="S751" s="57"/>
      <c r="T751" s="57"/>
    </row>
    <row r="752" spans="13:20" x14ac:dyDescent="0.25">
      <c r="M752" s="57"/>
      <c r="N752" s="57"/>
      <c r="O752" s="57"/>
      <c r="P752" s="57"/>
      <c r="Q752" s="57"/>
      <c r="R752" s="57"/>
      <c r="S752" s="57"/>
      <c r="T752" s="57"/>
    </row>
    <row r="753" spans="13:20" x14ac:dyDescent="0.25">
      <c r="M753" s="57"/>
      <c r="N753" s="57"/>
      <c r="O753" s="57"/>
      <c r="P753" s="57"/>
      <c r="Q753" s="57"/>
      <c r="R753" s="57"/>
      <c r="S753" s="57"/>
      <c r="T753" s="57"/>
    </row>
    <row r="754" spans="13:20" x14ac:dyDescent="0.25">
      <c r="M754" s="57"/>
      <c r="N754" s="57"/>
      <c r="O754" s="57"/>
      <c r="P754" s="57"/>
      <c r="Q754" s="57"/>
      <c r="R754" s="57"/>
      <c r="S754" s="57"/>
      <c r="T754" s="57"/>
    </row>
    <row r="755" spans="13:20" x14ac:dyDescent="0.25">
      <c r="M755" s="57"/>
      <c r="N755" s="57"/>
      <c r="O755" s="57"/>
      <c r="P755" s="57"/>
      <c r="Q755" s="57"/>
      <c r="R755" s="57"/>
      <c r="S755" s="57"/>
      <c r="T755" s="57"/>
    </row>
    <row r="756" spans="13:20" x14ac:dyDescent="0.25">
      <c r="M756" s="57"/>
      <c r="N756" s="57"/>
      <c r="O756" s="57"/>
      <c r="P756" s="57"/>
      <c r="Q756" s="57"/>
      <c r="R756" s="57"/>
      <c r="S756" s="57"/>
      <c r="T756" s="57"/>
    </row>
    <row r="757" spans="13:20" x14ac:dyDescent="0.25">
      <c r="M757" s="57"/>
      <c r="N757" s="57"/>
      <c r="O757" s="57"/>
      <c r="P757" s="57"/>
      <c r="Q757" s="57"/>
      <c r="R757" s="57"/>
      <c r="S757" s="57"/>
      <c r="T757" s="57"/>
    </row>
    <row r="758" spans="13:20" x14ac:dyDescent="0.25">
      <c r="M758" s="57"/>
      <c r="N758" s="57"/>
      <c r="O758" s="57"/>
      <c r="P758" s="57"/>
      <c r="Q758" s="57"/>
      <c r="R758" s="57"/>
      <c r="S758" s="57"/>
      <c r="T758" s="57"/>
    </row>
    <row r="759" spans="13:20" x14ac:dyDescent="0.25">
      <c r="M759" s="57"/>
      <c r="N759" s="57"/>
      <c r="O759" s="57"/>
      <c r="P759" s="57"/>
      <c r="Q759" s="57"/>
      <c r="R759" s="57"/>
      <c r="S759" s="57"/>
      <c r="T759" s="57"/>
    </row>
    <row r="760" spans="13:20" x14ac:dyDescent="0.25">
      <c r="M760" s="57"/>
      <c r="N760" s="57"/>
      <c r="O760" s="57"/>
      <c r="P760" s="57"/>
      <c r="Q760" s="57"/>
      <c r="R760" s="57"/>
      <c r="S760" s="57"/>
      <c r="T760" s="57"/>
    </row>
    <row r="761" spans="13:20" x14ac:dyDescent="0.25">
      <c r="M761" s="57"/>
      <c r="N761" s="57"/>
      <c r="O761" s="57"/>
      <c r="P761" s="57"/>
      <c r="Q761" s="57"/>
      <c r="R761" s="57"/>
      <c r="S761" s="57"/>
      <c r="T761" s="57"/>
    </row>
    <row r="762" spans="13:20" x14ac:dyDescent="0.25">
      <c r="M762" s="57"/>
      <c r="N762" s="57"/>
      <c r="O762" s="57"/>
      <c r="P762" s="57"/>
      <c r="Q762" s="57"/>
      <c r="R762" s="57"/>
      <c r="S762" s="57"/>
      <c r="T762" s="57"/>
    </row>
    <row r="763" spans="13:20" x14ac:dyDescent="0.25">
      <c r="M763" s="57"/>
      <c r="N763" s="57"/>
      <c r="O763" s="57"/>
      <c r="P763" s="57"/>
      <c r="Q763" s="57"/>
      <c r="R763" s="57"/>
      <c r="S763" s="57"/>
      <c r="T763" s="57"/>
    </row>
    <row r="764" spans="13:20" x14ac:dyDescent="0.25">
      <c r="M764" s="57"/>
      <c r="N764" s="57"/>
      <c r="O764" s="57"/>
      <c r="P764" s="57"/>
      <c r="Q764" s="57"/>
      <c r="R764" s="57"/>
      <c r="S764" s="57"/>
      <c r="T764" s="57"/>
    </row>
    <row r="765" spans="13:20" x14ac:dyDescent="0.25">
      <c r="M765" s="57"/>
      <c r="N765" s="57"/>
      <c r="O765" s="57"/>
      <c r="P765" s="57"/>
      <c r="Q765" s="57"/>
      <c r="R765" s="57"/>
      <c r="S765" s="57"/>
      <c r="T765" s="57"/>
    </row>
    <row r="766" spans="13:20" x14ac:dyDescent="0.25">
      <c r="M766" s="57"/>
      <c r="N766" s="57"/>
      <c r="O766" s="57"/>
      <c r="P766" s="57"/>
      <c r="Q766" s="57"/>
      <c r="R766" s="57"/>
      <c r="S766" s="57"/>
      <c r="T766" s="57"/>
    </row>
    <row r="767" spans="13:20" x14ac:dyDescent="0.25">
      <c r="M767" s="57"/>
      <c r="N767" s="57"/>
      <c r="O767" s="57"/>
      <c r="P767" s="57"/>
      <c r="Q767" s="57"/>
      <c r="R767" s="57"/>
      <c r="S767" s="57"/>
      <c r="T767" s="57"/>
    </row>
    <row r="768" spans="13:20" x14ac:dyDescent="0.25">
      <c r="M768" s="57"/>
      <c r="N768" s="57"/>
      <c r="O768" s="57"/>
      <c r="P768" s="57"/>
      <c r="Q768" s="57"/>
      <c r="R768" s="57"/>
      <c r="S768" s="57"/>
      <c r="T768" s="57"/>
    </row>
    <row r="769" spans="13:20" x14ac:dyDescent="0.25">
      <c r="M769" s="57"/>
      <c r="N769" s="57"/>
      <c r="O769" s="57"/>
      <c r="P769" s="57"/>
      <c r="Q769" s="57"/>
      <c r="R769" s="57"/>
      <c r="S769" s="57"/>
      <c r="T769" s="57"/>
    </row>
    <row r="770" spans="13:20" x14ac:dyDescent="0.25">
      <c r="M770" s="57"/>
      <c r="N770" s="57"/>
      <c r="O770" s="57"/>
      <c r="P770" s="57"/>
      <c r="Q770" s="57"/>
      <c r="R770" s="57"/>
      <c r="S770" s="57"/>
      <c r="T770" s="57"/>
    </row>
    <row r="771" spans="13:20" x14ac:dyDescent="0.25">
      <c r="M771" s="57"/>
      <c r="N771" s="57"/>
      <c r="O771" s="57"/>
      <c r="P771" s="57"/>
      <c r="Q771" s="57"/>
      <c r="R771" s="57"/>
      <c r="S771" s="57"/>
      <c r="T771" s="57"/>
    </row>
    <row r="772" spans="13:20" x14ac:dyDescent="0.25">
      <c r="M772" s="57"/>
      <c r="N772" s="57"/>
      <c r="O772" s="57"/>
      <c r="P772" s="57"/>
      <c r="Q772" s="57"/>
      <c r="R772" s="57"/>
      <c r="S772" s="57"/>
      <c r="T772" s="57"/>
    </row>
    <row r="773" spans="13:20" x14ac:dyDescent="0.25">
      <c r="M773" s="57"/>
      <c r="N773" s="57"/>
      <c r="O773" s="57"/>
      <c r="P773" s="57"/>
      <c r="Q773" s="57"/>
      <c r="R773" s="57"/>
      <c r="S773" s="57"/>
      <c r="T773" s="57"/>
    </row>
    <row r="774" spans="13:20" x14ac:dyDescent="0.25">
      <c r="M774" s="57"/>
      <c r="N774" s="57"/>
      <c r="O774" s="57"/>
      <c r="P774" s="57"/>
      <c r="Q774" s="57"/>
      <c r="R774" s="57"/>
      <c r="S774" s="57"/>
      <c r="T774" s="57"/>
    </row>
    <row r="775" spans="13:20" x14ac:dyDescent="0.25">
      <c r="M775" s="57"/>
      <c r="N775" s="57"/>
      <c r="O775" s="57"/>
      <c r="P775" s="57"/>
      <c r="Q775" s="57"/>
      <c r="R775" s="57"/>
      <c r="S775" s="57"/>
      <c r="T775" s="57"/>
    </row>
    <row r="776" spans="13:20" x14ac:dyDescent="0.25">
      <c r="M776" s="57"/>
      <c r="N776" s="57"/>
      <c r="O776" s="57"/>
      <c r="P776" s="57"/>
      <c r="Q776" s="57"/>
      <c r="R776" s="57"/>
      <c r="S776" s="57"/>
      <c r="T776" s="57"/>
    </row>
    <row r="777" spans="13:20" x14ac:dyDescent="0.25">
      <c r="M777" s="57"/>
      <c r="N777" s="57"/>
      <c r="O777" s="57"/>
      <c r="P777" s="57"/>
      <c r="Q777" s="57"/>
      <c r="R777" s="57"/>
      <c r="S777" s="57"/>
      <c r="T777" s="57"/>
    </row>
    <row r="778" spans="13:20" x14ac:dyDescent="0.25">
      <c r="M778" s="57"/>
      <c r="N778" s="57"/>
      <c r="O778" s="57"/>
      <c r="P778" s="57"/>
      <c r="Q778" s="57"/>
      <c r="R778" s="57"/>
      <c r="S778" s="57"/>
      <c r="T778" s="57"/>
    </row>
    <row r="779" spans="13:20" x14ac:dyDescent="0.25">
      <c r="M779" s="57"/>
      <c r="N779" s="57"/>
      <c r="O779" s="57"/>
      <c r="P779" s="57"/>
      <c r="Q779" s="57"/>
      <c r="R779" s="57"/>
      <c r="S779" s="57"/>
      <c r="T779" s="57"/>
    </row>
    <row r="780" spans="13:20" x14ac:dyDescent="0.25">
      <c r="M780" s="57"/>
      <c r="N780" s="57"/>
      <c r="O780" s="57"/>
      <c r="P780" s="57"/>
      <c r="Q780" s="57"/>
      <c r="R780" s="57"/>
      <c r="S780" s="57"/>
      <c r="T780" s="57"/>
    </row>
    <row r="781" spans="13:20" x14ac:dyDescent="0.25">
      <c r="M781" s="57"/>
      <c r="N781" s="57"/>
      <c r="O781" s="57"/>
      <c r="P781" s="57"/>
      <c r="Q781" s="57"/>
      <c r="R781" s="57"/>
      <c r="S781" s="57"/>
      <c r="T781" s="57"/>
    </row>
    <row r="782" spans="13:20" x14ac:dyDescent="0.25">
      <c r="M782" s="57"/>
      <c r="N782" s="57"/>
      <c r="O782" s="57"/>
      <c r="P782" s="57"/>
      <c r="Q782" s="57"/>
      <c r="R782" s="57"/>
      <c r="S782" s="57"/>
      <c r="T782" s="57"/>
    </row>
    <row r="783" spans="13:20" x14ac:dyDescent="0.25">
      <c r="M783" s="57"/>
      <c r="N783" s="57"/>
      <c r="O783" s="57"/>
      <c r="P783" s="57"/>
      <c r="Q783" s="57"/>
      <c r="R783" s="57"/>
      <c r="S783" s="57"/>
      <c r="T783" s="57"/>
    </row>
    <row r="784" spans="13:20" x14ac:dyDescent="0.25">
      <c r="M784" s="57"/>
      <c r="N784" s="57"/>
      <c r="O784" s="57"/>
      <c r="P784" s="57"/>
      <c r="Q784" s="57"/>
      <c r="R784" s="57"/>
      <c r="S784" s="57"/>
      <c r="T784" s="57"/>
    </row>
    <row r="785" spans="13:20" x14ac:dyDescent="0.25">
      <c r="M785" s="57"/>
      <c r="N785" s="57"/>
      <c r="O785" s="57"/>
      <c r="P785" s="57"/>
      <c r="Q785" s="57"/>
      <c r="R785" s="57"/>
      <c r="S785" s="57"/>
      <c r="T785" s="57"/>
    </row>
    <row r="786" spans="13:20" x14ac:dyDescent="0.25">
      <c r="M786" s="57"/>
      <c r="N786" s="57"/>
      <c r="O786" s="57"/>
      <c r="P786" s="57"/>
      <c r="Q786" s="57"/>
      <c r="R786" s="57"/>
      <c r="S786" s="57"/>
      <c r="T786" s="57"/>
    </row>
    <row r="787" spans="13:20" x14ac:dyDescent="0.25">
      <c r="M787" s="57"/>
      <c r="N787" s="57"/>
      <c r="O787" s="57"/>
      <c r="P787" s="57"/>
      <c r="Q787" s="57"/>
      <c r="R787" s="57"/>
      <c r="S787" s="57"/>
      <c r="T787" s="57"/>
    </row>
    <row r="788" spans="13:20" x14ac:dyDescent="0.25">
      <c r="M788" s="57"/>
      <c r="N788" s="57"/>
      <c r="O788" s="57"/>
      <c r="P788" s="57"/>
      <c r="Q788" s="57"/>
      <c r="R788" s="57"/>
      <c r="S788" s="57"/>
      <c r="T788" s="57"/>
    </row>
    <row r="789" spans="13:20" x14ac:dyDescent="0.25">
      <c r="M789" s="57"/>
      <c r="N789" s="57"/>
      <c r="O789" s="57"/>
      <c r="P789" s="57"/>
      <c r="Q789" s="57"/>
      <c r="R789" s="57"/>
      <c r="S789" s="57"/>
      <c r="T789" s="57"/>
    </row>
    <row r="790" spans="13:20" x14ac:dyDescent="0.25">
      <c r="M790" s="57"/>
      <c r="N790" s="57"/>
      <c r="O790" s="57"/>
      <c r="P790" s="57"/>
      <c r="Q790" s="57"/>
      <c r="R790" s="57"/>
      <c r="S790" s="57"/>
      <c r="T790" s="57"/>
    </row>
    <row r="791" spans="13:20" x14ac:dyDescent="0.25">
      <c r="M791" s="57"/>
      <c r="N791" s="57"/>
      <c r="O791" s="57"/>
      <c r="P791" s="57"/>
      <c r="Q791" s="57"/>
      <c r="R791" s="57"/>
      <c r="S791" s="57"/>
      <c r="T791" s="57"/>
    </row>
    <row r="792" spans="13:20" x14ac:dyDescent="0.25">
      <c r="M792" s="57"/>
      <c r="N792" s="57"/>
      <c r="O792" s="57"/>
      <c r="P792" s="57"/>
      <c r="Q792" s="57"/>
      <c r="R792" s="57"/>
      <c r="S792" s="57"/>
      <c r="T792" s="57"/>
    </row>
    <row r="793" spans="13:20" x14ac:dyDescent="0.25">
      <c r="M793" s="57"/>
      <c r="N793" s="57"/>
      <c r="O793" s="57"/>
      <c r="P793" s="57"/>
      <c r="Q793" s="57"/>
      <c r="R793" s="57"/>
      <c r="S793" s="57"/>
      <c r="T793" s="57"/>
    </row>
    <row r="794" spans="13:20" x14ac:dyDescent="0.25">
      <c r="M794" s="57"/>
      <c r="N794" s="57"/>
      <c r="O794" s="57"/>
      <c r="P794" s="57"/>
      <c r="Q794" s="57"/>
      <c r="R794" s="57"/>
      <c r="S794" s="57"/>
      <c r="T794" s="57"/>
    </row>
    <row r="795" spans="13:20" x14ac:dyDescent="0.25">
      <c r="M795" s="57"/>
      <c r="N795" s="57"/>
      <c r="O795" s="57"/>
      <c r="P795" s="57"/>
      <c r="Q795" s="57"/>
      <c r="R795" s="57"/>
      <c r="S795" s="57"/>
      <c r="T795" s="57"/>
    </row>
    <row r="796" spans="13:20" x14ac:dyDescent="0.25">
      <c r="M796" s="57"/>
      <c r="N796" s="57"/>
      <c r="O796" s="57"/>
      <c r="P796" s="57"/>
      <c r="Q796" s="57"/>
      <c r="R796" s="57"/>
      <c r="S796" s="57"/>
      <c r="T796" s="57"/>
    </row>
    <row r="797" spans="13:20" x14ac:dyDescent="0.25">
      <c r="M797" s="57"/>
      <c r="N797" s="57"/>
      <c r="O797" s="57"/>
      <c r="P797" s="57"/>
      <c r="Q797" s="57"/>
      <c r="R797" s="57"/>
      <c r="S797" s="57"/>
      <c r="T797" s="57"/>
    </row>
    <row r="798" spans="13:20" x14ac:dyDescent="0.25">
      <c r="M798" s="57"/>
      <c r="N798" s="57"/>
      <c r="O798" s="57"/>
      <c r="P798" s="57"/>
      <c r="Q798" s="57"/>
      <c r="R798" s="57"/>
      <c r="S798" s="57"/>
      <c r="T798" s="57"/>
    </row>
    <row r="799" spans="13:20" x14ac:dyDescent="0.25">
      <c r="M799" s="57"/>
      <c r="N799" s="57"/>
      <c r="O799" s="57"/>
      <c r="P799" s="57"/>
      <c r="Q799" s="57"/>
      <c r="R799" s="57"/>
      <c r="S799" s="57"/>
      <c r="T799" s="57"/>
    </row>
    <row r="800" spans="13:20" x14ac:dyDescent="0.25">
      <c r="M800" s="57"/>
      <c r="N800" s="57"/>
      <c r="O800" s="57"/>
      <c r="P800" s="57"/>
      <c r="Q800" s="57"/>
      <c r="R800" s="57"/>
      <c r="S800" s="57"/>
      <c r="T800" s="57"/>
    </row>
    <row r="801" spans="13:20" x14ac:dyDescent="0.25">
      <c r="M801" s="57"/>
      <c r="N801" s="57"/>
      <c r="O801" s="57"/>
      <c r="P801" s="57"/>
      <c r="Q801" s="57"/>
      <c r="R801" s="57"/>
      <c r="S801" s="57"/>
      <c r="T801" s="57"/>
    </row>
    <row r="802" spans="13:20" x14ac:dyDescent="0.25">
      <c r="M802" s="57"/>
      <c r="N802" s="57"/>
      <c r="O802" s="57"/>
      <c r="P802" s="57"/>
      <c r="Q802" s="57"/>
      <c r="R802" s="57"/>
      <c r="S802" s="57"/>
      <c r="T802" s="57"/>
    </row>
    <row r="803" spans="13:20" x14ac:dyDescent="0.25">
      <c r="M803" s="57"/>
      <c r="N803" s="57"/>
      <c r="O803" s="57"/>
      <c r="P803" s="57"/>
      <c r="Q803" s="57"/>
      <c r="R803" s="57"/>
      <c r="S803" s="57"/>
      <c r="T803" s="57"/>
    </row>
    <row r="804" spans="13:20" x14ac:dyDescent="0.25">
      <c r="M804" s="57"/>
      <c r="N804" s="57"/>
      <c r="O804" s="57"/>
      <c r="P804" s="57"/>
      <c r="Q804" s="57"/>
      <c r="R804" s="57"/>
      <c r="S804" s="57"/>
      <c r="T804" s="57"/>
    </row>
    <row r="805" spans="13:20" x14ac:dyDescent="0.25">
      <c r="M805" s="57"/>
      <c r="N805" s="57"/>
      <c r="O805" s="57"/>
      <c r="P805" s="57"/>
      <c r="Q805" s="57"/>
      <c r="R805" s="57"/>
      <c r="S805" s="57"/>
      <c r="T805" s="57"/>
    </row>
    <row r="806" spans="13:20" x14ac:dyDescent="0.25">
      <c r="M806" s="57"/>
      <c r="N806" s="57"/>
      <c r="O806" s="57"/>
      <c r="P806" s="57"/>
      <c r="Q806" s="57"/>
      <c r="R806" s="57"/>
      <c r="S806" s="57"/>
      <c r="T806" s="57"/>
    </row>
    <row r="807" spans="13:20" x14ac:dyDescent="0.25">
      <c r="M807" s="57"/>
      <c r="N807" s="57"/>
      <c r="O807" s="57"/>
      <c r="P807" s="57"/>
      <c r="Q807" s="57"/>
      <c r="R807" s="57"/>
      <c r="S807" s="57"/>
      <c r="T807" s="57"/>
    </row>
    <row r="808" spans="13:20" x14ac:dyDescent="0.25">
      <c r="M808" s="57"/>
      <c r="N808" s="57"/>
      <c r="O808" s="57"/>
      <c r="P808" s="57"/>
      <c r="Q808" s="57"/>
      <c r="R808" s="57"/>
      <c r="S808" s="57"/>
      <c r="T808" s="57"/>
    </row>
    <row r="809" spans="13:20" x14ac:dyDescent="0.25">
      <c r="M809" s="57"/>
      <c r="N809" s="57"/>
      <c r="O809" s="57"/>
      <c r="P809" s="57"/>
      <c r="Q809" s="57"/>
      <c r="R809" s="57"/>
      <c r="S809" s="57"/>
      <c r="T809" s="57"/>
    </row>
    <row r="810" spans="13:20" x14ac:dyDescent="0.25">
      <c r="M810" s="57"/>
      <c r="N810" s="57"/>
      <c r="O810" s="57"/>
      <c r="P810" s="57"/>
      <c r="Q810" s="57"/>
      <c r="R810" s="57"/>
      <c r="S810" s="57"/>
      <c r="T810" s="57"/>
    </row>
    <row r="811" spans="13:20" x14ac:dyDescent="0.25">
      <c r="M811" s="57"/>
      <c r="N811" s="57"/>
      <c r="O811" s="57"/>
      <c r="P811" s="57"/>
      <c r="Q811" s="57"/>
      <c r="R811" s="57"/>
      <c r="S811" s="57"/>
      <c r="T811" s="57"/>
    </row>
    <row r="812" spans="13:20" x14ac:dyDescent="0.25">
      <c r="M812" s="57"/>
      <c r="N812" s="57"/>
      <c r="O812" s="57"/>
      <c r="P812" s="57"/>
      <c r="Q812" s="57"/>
      <c r="R812" s="57"/>
      <c r="S812" s="57"/>
      <c r="T812" s="57"/>
    </row>
    <row r="813" spans="13:20" x14ac:dyDescent="0.25">
      <c r="M813" s="57"/>
      <c r="N813" s="57"/>
      <c r="O813" s="57"/>
      <c r="P813" s="57"/>
      <c r="Q813" s="57"/>
      <c r="R813" s="57"/>
      <c r="S813" s="57"/>
      <c r="T813" s="57"/>
    </row>
    <row r="814" spans="13:20" x14ac:dyDescent="0.25">
      <c r="M814" s="57"/>
      <c r="N814" s="57"/>
      <c r="O814" s="57"/>
      <c r="P814" s="57"/>
      <c r="Q814" s="57"/>
      <c r="R814" s="57"/>
      <c r="S814" s="57"/>
      <c r="T814" s="57"/>
    </row>
    <row r="815" spans="13:20" x14ac:dyDescent="0.25">
      <c r="M815" s="57"/>
      <c r="N815" s="57"/>
      <c r="O815" s="57"/>
      <c r="P815" s="57"/>
      <c r="Q815" s="57"/>
      <c r="R815" s="57"/>
      <c r="S815" s="57"/>
      <c r="T815" s="57"/>
    </row>
    <row r="816" spans="13:20" x14ac:dyDescent="0.25">
      <c r="M816" s="57"/>
      <c r="N816" s="57"/>
      <c r="O816" s="57"/>
      <c r="P816" s="57"/>
      <c r="Q816" s="57"/>
      <c r="R816" s="57"/>
      <c r="S816" s="57"/>
      <c r="T816" s="57"/>
    </row>
    <row r="817" spans="13:20" x14ac:dyDescent="0.25">
      <c r="M817" s="57"/>
      <c r="N817" s="57"/>
      <c r="O817" s="57"/>
      <c r="P817" s="57"/>
      <c r="Q817" s="57"/>
      <c r="R817" s="57"/>
      <c r="S817" s="57"/>
      <c r="T817" s="57"/>
    </row>
    <row r="818" spans="13:20" x14ac:dyDescent="0.25">
      <c r="M818" s="57"/>
      <c r="N818" s="57"/>
      <c r="O818" s="57"/>
      <c r="P818" s="57"/>
      <c r="Q818" s="57"/>
      <c r="R818" s="57"/>
      <c r="S818" s="57"/>
      <c r="T818" s="57"/>
    </row>
    <row r="819" spans="13:20" x14ac:dyDescent="0.25">
      <c r="M819" s="57"/>
      <c r="N819" s="57"/>
      <c r="O819" s="57"/>
      <c r="P819" s="57"/>
      <c r="Q819" s="57"/>
      <c r="R819" s="57"/>
      <c r="S819" s="57"/>
      <c r="T819" s="57"/>
    </row>
    <row r="820" spans="13:20" x14ac:dyDescent="0.25">
      <c r="M820" s="57"/>
      <c r="N820" s="57"/>
      <c r="O820" s="57"/>
      <c r="P820" s="57"/>
      <c r="Q820" s="57"/>
      <c r="R820" s="57"/>
      <c r="S820" s="57"/>
      <c r="T820" s="57"/>
    </row>
    <row r="821" spans="13:20" x14ac:dyDescent="0.25">
      <c r="M821" s="57"/>
      <c r="N821" s="57"/>
      <c r="O821" s="57"/>
      <c r="P821" s="57"/>
      <c r="Q821" s="57"/>
      <c r="R821" s="57"/>
      <c r="S821" s="57"/>
      <c r="T821" s="57"/>
    </row>
    <row r="822" spans="13:20" x14ac:dyDescent="0.25">
      <c r="M822" s="57"/>
      <c r="N822" s="57"/>
      <c r="O822" s="57"/>
      <c r="P822" s="57"/>
      <c r="Q822" s="57"/>
      <c r="R822" s="57"/>
      <c r="S822" s="57"/>
      <c r="T822" s="57"/>
    </row>
    <row r="823" spans="13:20" x14ac:dyDescent="0.25">
      <c r="M823" s="57"/>
      <c r="N823" s="57"/>
      <c r="O823" s="57"/>
      <c r="P823" s="57"/>
      <c r="Q823" s="57"/>
      <c r="R823" s="57"/>
      <c r="S823" s="57"/>
      <c r="T823" s="57"/>
    </row>
    <row r="824" spans="13:20" x14ac:dyDescent="0.25">
      <c r="M824" s="57"/>
      <c r="N824" s="57"/>
      <c r="O824" s="57"/>
      <c r="P824" s="57"/>
      <c r="Q824" s="57"/>
      <c r="R824" s="57"/>
      <c r="S824" s="57"/>
      <c r="T824" s="57"/>
    </row>
    <row r="825" spans="13:20" x14ac:dyDescent="0.25">
      <c r="M825" s="57"/>
      <c r="N825" s="57"/>
      <c r="O825" s="57"/>
      <c r="P825" s="57"/>
      <c r="Q825" s="57"/>
      <c r="R825" s="57"/>
      <c r="S825" s="57"/>
      <c r="T825" s="57"/>
    </row>
    <row r="826" spans="13:20" x14ac:dyDescent="0.25">
      <c r="M826" s="57"/>
      <c r="N826" s="57"/>
      <c r="O826" s="57"/>
      <c r="P826" s="57"/>
      <c r="Q826" s="57"/>
      <c r="R826" s="57"/>
      <c r="S826" s="57"/>
      <c r="T826" s="57"/>
    </row>
    <row r="827" spans="13:20" x14ac:dyDescent="0.25">
      <c r="M827" s="57"/>
      <c r="N827" s="57"/>
      <c r="O827" s="57"/>
      <c r="P827" s="57"/>
      <c r="Q827" s="57"/>
      <c r="R827" s="57"/>
      <c r="S827" s="57"/>
      <c r="T827" s="57"/>
    </row>
    <row r="828" spans="13:20" x14ac:dyDescent="0.25">
      <c r="M828" s="57"/>
      <c r="N828" s="57"/>
      <c r="O828" s="57"/>
      <c r="P828" s="57"/>
      <c r="Q828" s="57"/>
      <c r="R828" s="57"/>
      <c r="S828" s="57"/>
      <c r="T828" s="57"/>
    </row>
    <row r="829" spans="13:20" x14ac:dyDescent="0.25">
      <c r="M829" s="57"/>
      <c r="N829" s="57"/>
      <c r="O829" s="57"/>
      <c r="P829" s="57"/>
      <c r="Q829" s="57"/>
      <c r="R829" s="57"/>
      <c r="S829" s="57"/>
      <c r="T829" s="57"/>
    </row>
    <row r="830" spans="13:20" x14ac:dyDescent="0.25">
      <c r="M830" s="57"/>
      <c r="N830" s="57"/>
      <c r="O830" s="57"/>
      <c r="P830" s="57"/>
      <c r="Q830" s="57"/>
      <c r="R830" s="57"/>
      <c r="S830" s="57"/>
      <c r="T830" s="57"/>
    </row>
    <row r="831" spans="13:20" x14ac:dyDescent="0.25">
      <c r="M831" s="57"/>
      <c r="N831" s="57"/>
      <c r="O831" s="57"/>
      <c r="P831" s="57"/>
      <c r="Q831" s="57"/>
      <c r="R831" s="57"/>
      <c r="S831" s="57"/>
      <c r="T831" s="57"/>
    </row>
    <row r="832" spans="13:20" x14ac:dyDescent="0.25">
      <c r="M832" s="57"/>
      <c r="N832" s="57"/>
      <c r="O832" s="57"/>
      <c r="P832" s="57"/>
      <c r="Q832" s="57"/>
      <c r="R832" s="57"/>
      <c r="S832" s="57"/>
      <c r="T832" s="57"/>
    </row>
    <row r="833" spans="13:20" x14ac:dyDescent="0.25">
      <c r="M833" s="57"/>
      <c r="N833" s="57"/>
      <c r="O833" s="57"/>
      <c r="P833" s="57"/>
      <c r="Q833" s="57"/>
      <c r="R833" s="57"/>
      <c r="S833" s="57"/>
      <c r="T833" s="57"/>
    </row>
    <row r="834" spans="13:20" x14ac:dyDescent="0.25">
      <c r="M834" s="57"/>
      <c r="N834" s="57"/>
      <c r="O834" s="57"/>
      <c r="P834" s="57"/>
      <c r="Q834" s="57"/>
      <c r="R834" s="57"/>
      <c r="S834" s="57"/>
      <c r="T834" s="57"/>
    </row>
    <row r="835" spans="13:20" x14ac:dyDescent="0.25">
      <c r="M835" s="57"/>
      <c r="N835" s="57"/>
      <c r="O835" s="57"/>
      <c r="P835" s="57"/>
      <c r="Q835" s="57"/>
      <c r="R835" s="57"/>
      <c r="S835" s="57"/>
      <c r="T835" s="57"/>
    </row>
    <row r="836" spans="13:20" x14ac:dyDescent="0.25">
      <c r="M836" s="57"/>
      <c r="N836" s="57"/>
      <c r="O836" s="57"/>
      <c r="P836" s="57"/>
      <c r="Q836" s="57"/>
      <c r="R836" s="57"/>
      <c r="S836" s="57"/>
      <c r="T836" s="57"/>
    </row>
    <row r="837" spans="13:20" x14ac:dyDescent="0.25">
      <c r="M837" s="57"/>
      <c r="N837" s="57"/>
      <c r="O837" s="57"/>
      <c r="P837" s="57"/>
      <c r="Q837" s="57"/>
      <c r="R837" s="57"/>
      <c r="S837" s="57"/>
      <c r="T837" s="57"/>
    </row>
    <row r="838" spans="13:20" x14ac:dyDescent="0.25">
      <c r="M838" s="57"/>
      <c r="N838" s="57"/>
      <c r="O838" s="57"/>
      <c r="P838" s="57"/>
      <c r="Q838" s="57"/>
      <c r="R838" s="57"/>
      <c r="S838" s="57"/>
      <c r="T838" s="57"/>
    </row>
    <row r="839" spans="13:20" x14ac:dyDescent="0.25">
      <c r="M839" s="57"/>
      <c r="N839" s="57"/>
      <c r="O839" s="57"/>
      <c r="P839" s="57"/>
      <c r="Q839" s="57"/>
      <c r="R839" s="57"/>
      <c r="S839" s="57"/>
      <c r="T839" s="57"/>
    </row>
    <row r="840" spans="13:20" x14ac:dyDescent="0.25">
      <c r="M840" s="57"/>
      <c r="N840" s="57"/>
      <c r="O840" s="57"/>
      <c r="P840" s="57"/>
      <c r="Q840" s="57"/>
      <c r="R840" s="57"/>
      <c r="S840" s="57"/>
      <c r="T840" s="57"/>
    </row>
    <row r="841" spans="13:20" x14ac:dyDescent="0.25">
      <c r="M841" s="57"/>
      <c r="N841" s="57"/>
      <c r="O841" s="57"/>
      <c r="P841" s="57"/>
      <c r="Q841" s="57"/>
      <c r="R841" s="57"/>
      <c r="S841" s="57"/>
      <c r="T841" s="57"/>
    </row>
    <row r="842" spans="13:20" x14ac:dyDescent="0.25">
      <c r="M842" s="57"/>
      <c r="N842" s="57"/>
      <c r="O842" s="57"/>
      <c r="P842" s="57"/>
      <c r="Q842" s="57"/>
      <c r="R842" s="57"/>
      <c r="S842" s="57"/>
      <c r="T842" s="57"/>
    </row>
    <row r="843" spans="13:20" x14ac:dyDescent="0.25">
      <c r="M843" s="57"/>
      <c r="N843" s="57"/>
      <c r="O843" s="57"/>
      <c r="P843" s="57"/>
      <c r="Q843" s="57"/>
      <c r="R843" s="57"/>
      <c r="S843" s="57"/>
      <c r="T843" s="57"/>
    </row>
    <row r="844" spans="13:20" x14ac:dyDescent="0.25">
      <c r="M844" s="57"/>
      <c r="N844" s="57"/>
      <c r="O844" s="57"/>
      <c r="P844" s="57"/>
      <c r="Q844" s="57"/>
      <c r="R844" s="57"/>
      <c r="S844" s="57"/>
      <c r="T844" s="57"/>
    </row>
    <row r="845" spans="13:20" x14ac:dyDescent="0.25">
      <c r="M845" s="57"/>
      <c r="N845" s="57"/>
      <c r="O845" s="57"/>
      <c r="P845" s="57"/>
      <c r="Q845" s="57"/>
      <c r="R845" s="57"/>
      <c r="S845" s="57"/>
      <c r="T845" s="57"/>
    </row>
    <row r="846" spans="13:20" x14ac:dyDescent="0.25">
      <c r="M846" s="57"/>
      <c r="N846" s="57"/>
      <c r="O846" s="57"/>
      <c r="P846" s="57"/>
      <c r="Q846" s="57"/>
      <c r="R846" s="57"/>
      <c r="S846" s="57"/>
      <c r="T846" s="57"/>
    </row>
    <row r="847" spans="13:20" x14ac:dyDescent="0.25">
      <c r="M847" s="57"/>
      <c r="N847" s="57"/>
      <c r="O847" s="57"/>
      <c r="P847" s="57"/>
      <c r="Q847" s="57"/>
      <c r="R847" s="57"/>
      <c r="S847" s="57"/>
      <c r="T847" s="57"/>
    </row>
    <row r="848" spans="13:20" x14ac:dyDescent="0.25">
      <c r="M848" s="57"/>
      <c r="N848" s="57"/>
      <c r="O848" s="57"/>
      <c r="P848" s="57"/>
      <c r="Q848" s="57"/>
      <c r="R848" s="57"/>
      <c r="S848" s="57"/>
      <c r="T848" s="57"/>
    </row>
    <row r="849" spans="13:20" x14ac:dyDescent="0.25">
      <c r="M849" s="57"/>
      <c r="N849" s="57"/>
      <c r="O849" s="57"/>
      <c r="P849" s="57"/>
      <c r="Q849" s="57"/>
      <c r="R849" s="57"/>
      <c r="S849" s="57"/>
      <c r="T849" s="57"/>
    </row>
    <row r="850" spans="13:20" x14ac:dyDescent="0.25">
      <c r="M850" s="57"/>
      <c r="N850" s="57"/>
      <c r="O850" s="57"/>
      <c r="P850" s="57"/>
      <c r="Q850" s="57"/>
      <c r="R850" s="57"/>
      <c r="S850" s="57"/>
      <c r="T850" s="57"/>
    </row>
    <row r="851" spans="13:20" x14ac:dyDescent="0.25">
      <c r="M851" s="57"/>
      <c r="N851" s="57"/>
      <c r="O851" s="57"/>
      <c r="P851" s="57"/>
      <c r="Q851" s="57"/>
      <c r="R851" s="57"/>
      <c r="S851" s="57"/>
      <c r="T851" s="57"/>
    </row>
    <row r="852" spans="13:20" x14ac:dyDescent="0.25">
      <c r="M852" s="57"/>
      <c r="N852" s="57"/>
      <c r="O852" s="57"/>
      <c r="P852" s="57"/>
      <c r="Q852" s="57"/>
      <c r="R852" s="57"/>
      <c r="S852" s="57"/>
      <c r="T852" s="57"/>
    </row>
    <row r="853" spans="13:20" x14ac:dyDescent="0.25">
      <c r="M853" s="57"/>
      <c r="N853" s="57"/>
      <c r="O853" s="57"/>
      <c r="P853" s="57"/>
      <c r="Q853" s="57"/>
      <c r="R853" s="57"/>
      <c r="S853" s="57"/>
      <c r="T853" s="57"/>
    </row>
    <row r="854" spans="13:20" x14ac:dyDescent="0.25">
      <c r="M854" s="57"/>
      <c r="N854" s="57"/>
      <c r="O854" s="57"/>
      <c r="P854" s="57"/>
      <c r="Q854" s="57"/>
      <c r="R854" s="57"/>
      <c r="S854" s="57"/>
      <c r="T854" s="57"/>
    </row>
    <row r="855" spans="13:20" x14ac:dyDescent="0.25">
      <c r="M855" s="57"/>
      <c r="N855" s="57"/>
      <c r="O855" s="57"/>
      <c r="P855" s="57"/>
      <c r="Q855" s="57"/>
      <c r="R855" s="57"/>
      <c r="S855" s="57"/>
      <c r="T855" s="57"/>
    </row>
    <row r="856" spans="13:20" x14ac:dyDescent="0.25">
      <c r="M856" s="57"/>
      <c r="N856" s="57"/>
      <c r="O856" s="57"/>
      <c r="P856" s="57"/>
      <c r="Q856" s="57"/>
      <c r="R856" s="57"/>
      <c r="S856" s="57"/>
      <c r="T856" s="57"/>
    </row>
    <row r="857" spans="13:20" x14ac:dyDescent="0.25">
      <c r="M857" s="57"/>
      <c r="N857" s="57"/>
      <c r="O857" s="57"/>
      <c r="P857" s="57"/>
      <c r="Q857" s="57"/>
      <c r="R857" s="57"/>
      <c r="S857" s="57"/>
      <c r="T857" s="57"/>
    </row>
    <row r="858" spans="13:20" x14ac:dyDescent="0.25">
      <c r="M858" s="57"/>
      <c r="N858" s="57"/>
      <c r="O858" s="57"/>
      <c r="P858" s="57"/>
      <c r="Q858" s="57"/>
      <c r="R858" s="57"/>
      <c r="S858" s="57"/>
      <c r="T858" s="57"/>
    </row>
    <row r="859" spans="13:20" x14ac:dyDescent="0.25">
      <c r="M859" s="57"/>
      <c r="N859" s="57"/>
      <c r="O859" s="57"/>
      <c r="P859" s="57"/>
      <c r="Q859" s="57"/>
      <c r="R859" s="57"/>
      <c r="S859" s="57"/>
      <c r="T859" s="57"/>
    </row>
    <row r="860" spans="13:20" x14ac:dyDescent="0.25">
      <c r="M860" s="57"/>
      <c r="N860" s="57"/>
      <c r="O860" s="57"/>
      <c r="P860" s="57"/>
      <c r="Q860" s="57"/>
      <c r="R860" s="57"/>
      <c r="S860" s="57"/>
      <c r="T860" s="57"/>
    </row>
    <row r="861" spans="13:20" x14ac:dyDescent="0.25">
      <c r="M861" s="57"/>
      <c r="N861" s="57"/>
      <c r="O861" s="57"/>
      <c r="P861" s="57"/>
      <c r="Q861" s="57"/>
      <c r="R861" s="57"/>
      <c r="S861" s="57"/>
      <c r="T861" s="57"/>
    </row>
    <row r="862" spans="13:20" x14ac:dyDescent="0.25">
      <c r="M862" s="57"/>
      <c r="N862" s="57"/>
      <c r="O862" s="57"/>
      <c r="P862" s="57"/>
      <c r="Q862" s="57"/>
      <c r="R862" s="57"/>
      <c r="S862" s="57"/>
      <c r="T862" s="57"/>
    </row>
    <row r="863" spans="13:20" x14ac:dyDescent="0.25">
      <c r="M863" s="57"/>
      <c r="N863" s="57"/>
      <c r="O863" s="57"/>
      <c r="P863" s="57"/>
      <c r="Q863" s="57"/>
      <c r="R863" s="57"/>
      <c r="S863" s="57"/>
      <c r="T863" s="57"/>
    </row>
    <row r="864" spans="13:20" x14ac:dyDescent="0.25">
      <c r="M864" s="57"/>
      <c r="N864" s="57"/>
      <c r="O864" s="57"/>
      <c r="P864" s="57"/>
      <c r="Q864" s="57"/>
      <c r="R864" s="57"/>
      <c r="S864" s="57"/>
      <c r="T864" s="57"/>
    </row>
    <row r="865" spans="13:20" x14ac:dyDescent="0.25">
      <c r="M865" s="57"/>
      <c r="N865" s="57"/>
      <c r="O865" s="57"/>
      <c r="P865" s="57"/>
      <c r="Q865" s="57"/>
      <c r="R865" s="57"/>
      <c r="S865" s="57"/>
      <c r="T865" s="57"/>
    </row>
    <row r="866" spans="13:20" x14ac:dyDescent="0.25">
      <c r="M866" s="57"/>
      <c r="N866" s="57"/>
      <c r="O866" s="57"/>
      <c r="P866" s="57"/>
      <c r="Q866" s="57"/>
      <c r="R866" s="57"/>
      <c r="S866" s="57"/>
      <c r="T866" s="57"/>
    </row>
    <row r="867" spans="13:20" x14ac:dyDescent="0.25">
      <c r="M867" s="57"/>
      <c r="N867" s="57"/>
      <c r="O867" s="57"/>
      <c r="P867" s="57"/>
      <c r="Q867" s="57"/>
      <c r="R867" s="57"/>
      <c r="S867" s="57"/>
      <c r="T867" s="57"/>
    </row>
    <row r="868" spans="13:20" x14ac:dyDescent="0.25">
      <c r="M868" s="57"/>
      <c r="N868" s="57"/>
      <c r="O868" s="57"/>
      <c r="P868" s="57"/>
      <c r="Q868" s="57"/>
      <c r="R868" s="57"/>
      <c r="S868" s="57"/>
      <c r="T868" s="57"/>
    </row>
  </sheetData>
  <mergeCells count="2">
    <mergeCell ref="A2:L2"/>
    <mergeCell ref="M2:T2"/>
  </mergeCells>
  <conditionalFormatting sqref="E6:E73">
    <cfRule type="expression" dxfId="1" priority="1">
      <formula>IF(E6&lt;0,1)</formula>
    </cfRule>
    <cfRule type="expression" dxfId="0" priority="2">
      <formula>AND(IF(E6&gt;0,1),IF(E6&lt;&gt;"",1))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1705 - Open (detailed)</vt:lpstr>
      <vt:lpstr>1705 - Women (detailed)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2017-05-08T20:09:38Z</dcterms:created>
  <dcterms:modified xsi:type="dcterms:W3CDTF">2017-05-08T20:11:12Z</dcterms:modified>
</cp:coreProperties>
</file>